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252872\Desktop\平台\采购部\"/>
    </mc:Choice>
  </mc:AlternateContent>
  <xr:revisionPtr revIDLastSave="0" documentId="13_ncr:1_{628D5FCC-E1BD-40E5-8B85-B5C590737FF4}" xr6:coauthVersionLast="44" xr6:coauthVersionMax="44" xr10:uidLastSave="{00000000-0000-0000-0000-000000000000}"/>
  <bookViews>
    <workbookView xWindow="-110" yWindow="-110" windowWidth="19420" windowHeight="10420" xr2:uid="{E9011D6F-D5E6-47FA-BAC9-11BC81D67D64}"/>
  </bookViews>
  <sheets>
    <sheet name="蛋白提取和优化" sheetId="2" r:id="rId1"/>
    <sheet name="蛋白酶抑制剂" sheetId="4" r:id="rId2"/>
    <sheet name="胶考染和marker" sheetId="3" r:id="rId3"/>
    <sheet name="蛋白纯化IP" sheetId="5" r:id="rId4"/>
    <sheet name="精选抗体" sheetId="6" r:id="rId5"/>
    <sheet name="精选ELISA试剂盒" sheetId="7" r:id="rId6"/>
  </sheets>
  <definedNames>
    <definedName name="_xlnm._FilterDatabase" localSheetId="5" hidden="1">精选ELISA试剂盒!$B$3:$F$1683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7" l="1"/>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5" i="7"/>
  <c r="F356" i="7"/>
  <c r="F357" i="7"/>
  <c r="F358" i="7"/>
  <c r="F359" i="7"/>
  <c r="F360" i="7"/>
  <c r="F361" i="7"/>
  <c r="F362" i="7"/>
  <c r="F363" i="7"/>
  <c r="F364" i="7"/>
  <c r="F365" i="7"/>
  <c r="F366" i="7"/>
  <c r="F367" i="7"/>
  <c r="F368" i="7"/>
  <c r="F369" i="7"/>
  <c r="F370" i="7"/>
  <c r="F371" i="7"/>
  <c r="F372" i="7"/>
  <c r="F373" i="7"/>
  <c r="F374" i="7"/>
  <c r="F375" i="7"/>
  <c r="F376" i="7"/>
  <c r="F377" i="7"/>
  <c r="F378" i="7"/>
  <c r="F379" i="7"/>
  <c r="F380" i="7"/>
  <c r="F381" i="7"/>
  <c r="F382" i="7"/>
  <c r="F383" i="7"/>
  <c r="F384" i="7"/>
  <c r="F385" i="7"/>
  <c r="F386" i="7"/>
  <c r="F387" i="7"/>
  <c r="F388" i="7"/>
  <c r="F389" i="7"/>
  <c r="F390" i="7"/>
  <c r="F391" i="7"/>
  <c r="F392" i="7"/>
  <c r="F393" i="7"/>
  <c r="F394" i="7"/>
  <c r="F395" i="7"/>
  <c r="F396" i="7"/>
  <c r="F397" i="7"/>
  <c r="F398" i="7"/>
  <c r="F399" i="7"/>
  <c r="F400" i="7"/>
  <c r="F401" i="7"/>
  <c r="F402" i="7"/>
  <c r="F403" i="7"/>
  <c r="F404" i="7"/>
  <c r="F405" i="7"/>
  <c r="F406" i="7"/>
  <c r="F407" i="7"/>
  <c r="F408" i="7"/>
  <c r="F409" i="7"/>
  <c r="F410" i="7"/>
  <c r="F411" i="7"/>
  <c r="F412" i="7"/>
  <c r="F413" i="7"/>
  <c r="F414" i="7"/>
  <c r="F415" i="7"/>
  <c r="F416" i="7"/>
  <c r="F417" i="7"/>
  <c r="F418" i="7"/>
  <c r="F419" i="7"/>
  <c r="F420" i="7"/>
  <c r="F421" i="7"/>
  <c r="F422" i="7"/>
  <c r="F423" i="7"/>
  <c r="F424" i="7"/>
  <c r="F425" i="7"/>
  <c r="F426" i="7"/>
  <c r="F427" i="7"/>
  <c r="F428" i="7"/>
  <c r="F429" i="7"/>
  <c r="F430" i="7"/>
  <c r="F431" i="7"/>
  <c r="F432" i="7"/>
  <c r="F433" i="7"/>
  <c r="F434" i="7"/>
  <c r="F435" i="7"/>
  <c r="F436" i="7"/>
  <c r="F437" i="7"/>
  <c r="F438" i="7"/>
  <c r="F439" i="7"/>
  <c r="F440" i="7"/>
  <c r="F441" i="7"/>
  <c r="F442" i="7"/>
  <c r="F443" i="7"/>
  <c r="F444" i="7"/>
  <c r="F445" i="7"/>
  <c r="F446" i="7"/>
  <c r="F447" i="7"/>
  <c r="F448" i="7"/>
  <c r="F449" i="7"/>
  <c r="F450" i="7"/>
  <c r="F451" i="7"/>
  <c r="F452" i="7"/>
  <c r="F453" i="7"/>
  <c r="F454" i="7"/>
  <c r="F455" i="7"/>
  <c r="F456" i="7"/>
  <c r="F457" i="7"/>
  <c r="F458" i="7"/>
  <c r="F459" i="7"/>
  <c r="F460" i="7"/>
  <c r="F461" i="7"/>
  <c r="F462" i="7"/>
  <c r="F463" i="7"/>
  <c r="F464" i="7"/>
  <c r="F465" i="7"/>
  <c r="F466" i="7"/>
  <c r="F467" i="7"/>
  <c r="F468" i="7"/>
  <c r="F469" i="7"/>
  <c r="F470" i="7"/>
  <c r="F471" i="7"/>
  <c r="F472" i="7"/>
  <c r="F473" i="7"/>
  <c r="F474" i="7"/>
  <c r="F475" i="7"/>
  <c r="F476" i="7"/>
  <c r="F477" i="7"/>
  <c r="F478" i="7"/>
  <c r="F479" i="7"/>
  <c r="F480" i="7"/>
  <c r="F481" i="7"/>
  <c r="F482" i="7"/>
  <c r="F483" i="7"/>
  <c r="F484" i="7"/>
  <c r="F485" i="7"/>
  <c r="F486" i="7"/>
  <c r="F487" i="7"/>
  <c r="F488" i="7"/>
  <c r="F489" i="7"/>
  <c r="F490" i="7"/>
  <c r="F491" i="7"/>
  <c r="F492" i="7"/>
  <c r="F493" i="7"/>
  <c r="F494" i="7"/>
  <c r="F495" i="7"/>
  <c r="F496" i="7"/>
  <c r="F497" i="7"/>
  <c r="F498" i="7"/>
  <c r="F499" i="7"/>
  <c r="F500" i="7"/>
  <c r="F501" i="7"/>
  <c r="F502" i="7"/>
  <c r="F503" i="7"/>
  <c r="F504" i="7"/>
  <c r="F505" i="7"/>
  <c r="F506" i="7"/>
  <c r="F507" i="7"/>
  <c r="F508" i="7"/>
  <c r="F509" i="7"/>
  <c r="F510" i="7"/>
  <c r="F511" i="7"/>
  <c r="F512" i="7"/>
  <c r="F513" i="7"/>
  <c r="F514" i="7"/>
  <c r="F515" i="7"/>
  <c r="F516" i="7"/>
  <c r="F517" i="7"/>
  <c r="F518" i="7"/>
  <c r="F519" i="7"/>
  <c r="F520" i="7"/>
  <c r="F521" i="7"/>
  <c r="F522" i="7"/>
  <c r="F523" i="7"/>
  <c r="F524" i="7"/>
  <c r="F525" i="7"/>
  <c r="F526" i="7"/>
  <c r="F527" i="7"/>
  <c r="F528" i="7"/>
  <c r="F529" i="7"/>
  <c r="F530" i="7"/>
  <c r="F531" i="7"/>
  <c r="F532" i="7"/>
  <c r="F533" i="7"/>
  <c r="F534" i="7"/>
  <c r="F535" i="7"/>
  <c r="F536" i="7"/>
  <c r="F537" i="7"/>
  <c r="F538" i="7"/>
  <c r="F539" i="7"/>
  <c r="F540" i="7"/>
  <c r="F541" i="7"/>
  <c r="F542" i="7"/>
  <c r="F543" i="7"/>
  <c r="F544" i="7"/>
  <c r="F545" i="7"/>
  <c r="F546" i="7"/>
  <c r="F547" i="7"/>
  <c r="F548" i="7"/>
  <c r="F549" i="7"/>
  <c r="F550" i="7"/>
  <c r="F551" i="7"/>
  <c r="F552" i="7"/>
  <c r="F553" i="7"/>
  <c r="F554" i="7"/>
  <c r="F555" i="7"/>
  <c r="F556" i="7"/>
  <c r="F557" i="7"/>
  <c r="F558" i="7"/>
  <c r="F559" i="7"/>
  <c r="F560" i="7"/>
  <c r="F561" i="7"/>
  <c r="F562" i="7"/>
  <c r="F563" i="7"/>
  <c r="F564" i="7"/>
  <c r="F565" i="7"/>
  <c r="F566" i="7"/>
  <c r="F567" i="7"/>
  <c r="F568" i="7"/>
  <c r="F569" i="7"/>
  <c r="F570" i="7"/>
  <c r="F571" i="7"/>
  <c r="F572" i="7"/>
  <c r="F573" i="7"/>
  <c r="F574" i="7"/>
  <c r="F575" i="7"/>
  <c r="F576" i="7"/>
  <c r="F577" i="7"/>
  <c r="F578" i="7"/>
  <c r="F579" i="7"/>
  <c r="F580" i="7"/>
  <c r="F581" i="7"/>
  <c r="F582" i="7"/>
  <c r="F583" i="7"/>
  <c r="F584" i="7"/>
  <c r="F585" i="7"/>
  <c r="F586" i="7"/>
  <c r="F587" i="7"/>
  <c r="F588" i="7"/>
  <c r="F589" i="7"/>
  <c r="F590" i="7"/>
  <c r="F591" i="7"/>
  <c r="F592" i="7"/>
  <c r="F593" i="7"/>
  <c r="F594" i="7"/>
  <c r="F595" i="7"/>
  <c r="F596" i="7"/>
  <c r="F597" i="7"/>
  <c r="F598" i="7"/>
  <c r="F599" i="7"/>
  <c r="F600" i="7"/>
  <c r="F601" i="7"/>
  <c r="F602" i="7"/>
  <c r="F603" i="7"/>
  <c r="F604" i="7"/>
  <c r="F605" i="7"/>
  <c r="F606" i="7"/>
  <c r="F607" i="7"/>
  <c r="F608" i="7"/>
  <c r="F609" i="7"/>
  <c r="F610" i="7"/>
  <c r="F611" i="7"/>
  <c r="F612" i="7"/>
  <c r="F613" i="7"/>
  <c r="F614" i="7"/>
  <c r="F615" i="7"/>
  <c r="F616" i="7"/>
  <c r="F617" i="7"/>
  <c r="F618" i="7"/>
  <c r="F619" i="7"/>
  <c r="F620" i="7"/>
  <c r="F621" i="7"/>
  <c r="F622" i="7"/>
  <c r="F623" i="7"/>
  <c r="F624" i="7"/>
  <c r="F625" i="7"/>
  <c r="F626" i="7"/>
  <c r="F627" i="7"/>
  <c r="F628" i="7"/>
  <c r="F629" i="7"/>
  <c r="F630" i="7"/>
  <c r="F631" i="7"/>
  <c r="F632" i="7"/>
  <c r="F633" i="7"/>
  <c r="F634" i="7"/>
  <c r="F635" i="7"/>
  <c r="F636" i="7"/>
  <c r="F637" i="7"/>
  <c r="F638" i="7"/>
  <c r="F639" i="7"/>
  <c r="F640" i="7"/>
  <c r="F641" i="7"/>
  <c r="F642" i="7"/>
  <c r="F643" i="7"/>
  <c r="F644" i="7"/>
  <c r="F645" i="7"/>
  <c r="F646" i="7"/>
  <c r="F647" i="7"/>
  <c r="F648" i="7"/>
  <c r="F649" i="7"/>
  <c r="F650" i="7"/>
  <c r="F651" i="7"/>
  <c r="F652" i="7"/>
  <c r="F653" i="7"/>
  <c r="F654" i="7"/>
  <c r="F655" i="7"/>
  <c r="F656" i="7"/>
  <c r="F657" i="7"/>
  <c r="F658" i="7"/>
  <c r="F659" i="7"/>
  <c r="F660" i="7"/>
  <c r="F661" i="7"/>
  <c r="F662" i="7"/>
  <c r="F663" i="7"/>
  <c r="F664" i="7"/>
  <c r="F665" i="7"/>
  <c r="F666" i="7"/>
  <c r="F667" i="7"/>
  <c r="F668" i="7"/>
  <c r="F669" i="7"/>
  <c r="F670" i="7"/>
  <c r="F671" i="7"/>
  <c r="F672" i="7"/>
  <c r="F673" i="7"/>
  <c r="F674" i="7"/>
  <c r="F675" i="7"/>
  <c r="F676" i="7"/>
  <c r="F677" i="7"/>
  <c r="F678" i="7"/>
  <c r="F679" i="7"/>
  <c r="F680" i="7"/>
  <c r="F681" i="7"/>
  <c r="F682" i="7"/>
  <c r="F683" i="7"/>
  <c r="F684" i="7"/>
  <c r="F685" i="7"/>
  <c r="F686" i="7"/>
  <c r="F687" i="7"/>
  <c r="F688" i="7"/>
  <c r="F689" i="7"/>
  <c r="F690" i="7"/>
  <c r="F691" i="7"/>
  <c r="F692" i="7"/>
  <c r="F693" i="7"/>
  <c r="F694" i="7"/>
  <c r="F695" i="7"/>
  <c r="F696" i="7"/>
  <c r="F697" i="7"/>
  <c r="F698" i="7"/>
  <c r="F699" i="7"/>
  <c r="F700" i="7"/>
  <c r="F701" i="7"/>
  <c r="F702" i="7"/>
  <c r="F703" i="7"/>
  <c r="F704" i="7"/>
  <c r="F705" i="7"/>
  <c r="F706" i="7"/>
  <c r="F707" i="7"/>
  <c r="F708" i="7"/>
  <c r="F709" i="7"/>
  <c r="F710" i="7"/>
  <c r="F711" i="7"/>
  <c r="F712" i="7"/>
  <c r="F713" i="7"/>
  <c r="F714" i="7"/>
  <c r="F715" i="7"/>
  <c r="F716" i="7"/>
  <c r="F717" i="7"/>
  <c r="F718" i="7"/>
  <c r="F719" i="7"/>
  <c r="F720" i="7"/>
  <c r="F721" i="7"/>
  <c r="F722" i="7"/>
  <c r="F723" i="7"/>
  <c r="F724" i="7"/>
  <c r="F725" i="7"/>
  <c r="F726" i="7"/>
  <c r="F727" i="7"/>
  <c r="F728" i="7"/>
  <c r="F729" i="7"/>
  <c r="F730" i="7"/>
  <c r="F731" i="7"/>
  <c r="F732" i="7"/>
  <c r="F733" i="7"/>
  <c r="F734" i="7"/>
  <c r="F735" i="7"/>
  <c r="F736" i="7"/>
  <c r="F737" i="7"/>
  <c r="F738" i="7"/>
  <c r="F739" i="7"/>
  <c r="F740" i="7"/>
  <c r="F741" i="7"/>
  <c r="F742" i="7"/>
  <c r="F743" i="7"/>
  <c r="F744" i="7"/>
  <c r="F745" i="7"/>
  <c r="F746" i="7"/>
  <c r="F747" i="7"/>
  <c r="F748" i="7"/>
  <c r="F749" i="7"/>
  <c r="F750" i="7"/>
  <c r="F751" i="7"/>
  <c r="F752" i="7"/>
  <c r="F753" i="7"/>
  <c r="F754" i="7"/>
  <c r="F755" i="7"/>
  <c r="F756" i="7"/>
  <c r="F757" i="7"/>
  <c r="F758" i="7"/>
  <c r="F759" i="7"/>
  <c r="F760" i="7"/>
  <c r="F761" i="7"/>
  <c r="F762" i="7"/>
  <c r="F763" i="7"/>
  <c r="F764" i="7"/>
  <c r="F765" i="7"/>
  <c r="F766" i="7"/>
  <c r="F767" i="7"/>
  <c r="F768" i="7"/>
  <c r="F769" i="7"/>
  <c r="F770" i="7"/>
  <c r="F771" i="7"/>
  <c r="F772" i="7"/>
  <c r="F773" i="7"/>
  <c r="F774" i="7"/>
  <c r="F775" i="7"/>
  <c r="F776" i="7"/>
  <c r="F777" i="7"/>
  <c r="F778" i="7"/>
  <c r="F779" i="7"/>
  <c r="F780" i="7"/>
  <c r="F781" i="7"/>
  <c r="F782" i="7"/>
  <c r="F783" i="7"/>
  <c r="F784" i="7"/>
  <c r="F785" i="7"/>
  <c r="F786" i="7"/>
  <c r="F787" i="7"/>
  <c r="F788" i="7"/>
  <c r="F789" i="7"/>
  <c r="F790" i="7"/>
  <c r="F791" i="7"/>
  <c r="F792" i="7"/>
  <c r="F793" i="7"/>
  <c r="F794" i="7"/>
  <c r="F795" i="7"/>
  <c r="F796" i="7"/>
  <c r="F797" i="7"/>
  <c r="F798" i="7"/>
  <c r="F799" i="7"/>
  <c r="F800" i="7"/>
  <c r="F801" i="7"/>
  <c r="F802" i="7"/>
  <c r="F803" i="7"/>
  <c r="F804" i="7"/>
  <c r="F805" i="7"/>
  <c r="F806" i="7"/>
  <c r="F807" i="7"/>
  <c r="F808" i="7"/>
  <c r="F809" i="7"/>
  <c r="F810" i="7"/>
  <c r="F811" i="7"/>
  <c r="F812" i="7"/>
  <c r="F813" i="7"/>
  <c r="F814" i="7"/>
  <c r="F815" i="7"/>
  <c r="F816" i="7"/>
  <c r="F817" i="7"/>
  <c r="F818" i="7"/>
  <c r="F819" i="7"/>
  <c r="F820" i="7"/>
  <c r="F821" i="7"/>
  <c r="F822" i="7"/>
  <c r="F823" i="7"/>
  <c r="F824" i="7"/>
  <c r="F825" i="7"/>
  <c r="F826" i="7"/>
  <c r="F827" i="7"/>
  <c r="F828" i="7"/>
  <c r="F829" i="7"/>
  <c r="F830" i="7"/>
  <c r="F831" i="7"/>
  <c r="F832" i="7"/>
  <c r="F833" i="7"/>
  <c r="F834" i="7"/>
  <c r="F835" i="7"/>
  <c r="F836" i="7"/>
  <c r="F837" i="7"/>
  <c r="F838" i="7"/>
  <c r="F839" i="7"/>
  <c r="F840" i="7"/>
  <c r="F841" i="7"/>
  <c r="F842" i="7"/>
  <c r="F843" i="7"/>
  <c r="F844" i="7"/>
  <c r="F845" i="7"/>
  <c r="F846" i="7"/>
  <c r="F847" i="7"/>
  <c r="F848" i="7"/>
  <c r="F849" i="7"/>
  <c r="F850" i="7"/>
  <c r="F851" i="7"/>
  <c r="F852" i="7"/>
  <c r="F853" i="7"/>
  <c r="F854" i="7"/>
  <c r="F855" i="7"/>
  <c r="F856" i="7"/>
  <c r="F857" i="7"/>
  <c r="F858" i="7"/>
  <c r="F859" i="7"/>
  <c r="F860" i="7"/>
  <c r="F861" i="7"/>
  <c r="F862" i="7"/>
  <c r="F863" i="7"/>
  <c r="F864" i="7"/>
  <c r="F865" i="7"/>
  <c r="F866" i="7"/>
  <c r="F867" i="7"/>
  <c r="F868" i="7"/>
  <c r="F869" i="7"/>
  <c r="F870" i="7"/>
  <c r="F871" i="7"/>
  <c r="F872" i="7"/>
  <c r="F873" i="7"/>
  <c r="F874" i="7"/>
  <c r="F875" i="7"/>
  <c r="F876" i="7"/>
  <c r="F877" i="7"/>
  <c r="F878" i="7"/>
  <c r="F879" i="7"/>
  <c r="F880" i="7"/>
  <c r="F881" i="7"/>
  <c r="F882" i="7"/>
  <c r="F883" i="7"/>
  <c r="F884" i="7"/>
  <c r="F885" i="7"/>
  <c r="F886" i="7"/>
  <c r="F887" i="7"/>
  <c r="F888" i="7"/>
  <c r="F889" i="7"/>
  <c r="F890" i="7"/>
  <c r="F891" i="7"/>
  <c r="F892" i="7"/>
  <c r="F893" i="7"/>
  <c r="F894" i="7"/>
  <c r="F895" i="7"/>
  <c r="F896" i="7"/>
  <c r="F897" i="7"/>
  <c r="F898" i="7"/>
  <c r="F899" i="7"/>
  <c r="F900" i="7"/>
  <c r="F901" i="7"/>
  <c r="F902" i="7"/>
  <c r="F903" i="7"/>
  <c r="F904" i="7"/>
  <c r="F905" i="7"/>
  <c r="F906" i="7"/>
  <c r="F907" i="7"/>
  <c r="F908" i="7"/>
  <c r="F909" i="7"/>
  <c r="F910" i="7"/>
  <c r="F911" i="7"/>
  <c r="F912" i="7"/>
  <c r="F913" i="7"/>
  <c r="F914" i="7"/>
  <c r="F915" i="7"/>
  <c r="F916" i="7"/>
  <c r="F917" i="7"/>
  <c r="F918" i="7"/>
  <c r="F919" i="7"/>
  <c r="F920" i="7"/>
  <c r="F921" i="7"/>
  <c r="F922" i="7"/>
  <c r="F923" i="7"/>
  <c r="F924" i="7"/>
  <c r="F925" i="7"/>
  <c r="F926" i="7"/>
  <c r="F927" i="7"/>
  <c r="F928" i="7"/>
  <c r="F929" i="7"/>
  <c r="F930" i="7"/>
  <c r="F931" i="7"/>
  <c r="F932" i="7"/>
  <c r="F933" i="7"/>
  <c r="F934" i="7"/>
  <c r="F935" i="7"/>
  <c r="F936" i="7"/>
  <c r="F937" i="7"/>
  <c r="F938" i="7"/>
  <c r="F939" i="7"/>
  <c r="F940" i="7"/>
  <c r="F941" i="7"/>
  <c r="F942" i="7"/>
  <c r="F943" i="7"/>
  <c r="F944" i="7"/>
  <c r="F945" i="7"/>
  <c r="F946" i="7"/>
  <c r="F947" i="7"/>
  <c r="F948" i="7"/>
  <c r="F949" i="7"/>
  <c r="F950" i="7"/>
  <c r="F951" i="7"/>
  <c r="F952" i="7"/>
  <c r="F953" i="7"/>
  <c r="F954" i="7"/>
  <c r="F955" i="7"/>
  <c r="F956" i="7"/>
  <c r="F957" i="7"/>
  <c r="F958" i="7"/>
  <c r="F959" i="7"/>
  <c r="F960" i="7"/>
  <c r="F961" i="7"/>
  <c r="F962" i="7"/>
  <c r="F963" i="7"/>
  <c r="F964" i="7"/>
  <c r="F965" i="7"/>
  <c r="F966" i="7"/>
  <c r="F967" i="7"/>
  <c r="F968" i="7"/>
  <c r="F969" i="7"/>
  <c r="F970" i="7"/>
  <c r="F971" i="7"/>
  <c r="F972" i="7"/>
  <c r="F973" i="7"/>
  <c r="F974" i="7"/>
  <c r="F975" i="7"/>
  <c r="F976" i="7"/>
  <c r="F977" i="7"/>
  <c r="F978" i="7"/>
  <c r="F979" i="7"/>
  <c r="F980" i="7"/>
  <c r="F981" i="7"/>
  <c r="F982" i="7"/>
  <c r="F983" i="7"/>
  <c r="F984" i="7"/>
  <c r="F985" i="7"/>
  <c r="F986" i="7"/>
  <c r="F987" i="7"/>
  <c r="F988" i="7"/>
  <c r="F989" i="7"/>
  <c r="F990" i="7"/>
  <c r="F991" i="7"/>
  <c r="F992" i="7"/>
  <c r="F993" i="7"/>
  <c r="F994" i="7"/>
  <c r="F995" i="7"/>
  <c r="F996" i="7"/>
  <c r="F997" i="7"/>
  <c r="F998" i="7"/>
  <c r="F999" i="7"/>
  <c r="F1000" i="7"/>
  <c r="F1001" i="7"/>
  <c r="F1002" i="7"/>
  <c r="F1003" i="7"/>
  <c r="F1004" i="7"/>
  <c r="F1005" i="7"/>
  <c r="F1006" i="7"/>
  <c r="F1007" i="7"/>
  <c r="F1008" i="7"/>
  <c r="F1009" i="7"/>
  <c r="F1010" i="7"/>
  <c r="F1011" i="7"/>
  <c r="F1012" i="7"/>
  <c r="F1013" i="7"/>
  <c r="F1014" i="7"/>
  <c r="F1015" i="7"/>
  <c r="F1016" i="7"/>
  <c r="F1017" i="7"/>
  <c r="F1018" i="7"/>
  <c r="F1019" i="7"/>
  <c r="F1020" i="7"/>
  <c r="F1021" i="7"/>
  <c r="F1022" i="7"/>
  <c r="F1023" i="7"/>
  <c r="F1024" i="7"/>
  <c r="F1025" i="7"/>
  <c r="F1026" i="7"/>
  <c r="F1027" i="7"/>
  <c r="F1028" i="7"/>
  <c r="F1029" i="7"/>
  <c r="F1030" i="7"/>
  <c r="F1031" i="7"/>
  <c r="F1032" i="7"/>
  <c r="F1033" i="7"/>
  <c r="F1034" i="7"/>
  <c r="F1035" i="7"/>
  <c r="F1036" i="7"/>
  <c r="F1037" i="7"/>
  <c r="F1038" i="7"/>
  <c r="F1039" i="7"/>
  <c r="F1040" i="7"/>
  <c r="F1041" i="7"/>
  <c r="F1042" i="7"/>
  <c r="F1043" i="7"/>
  <c r="F1044" i="7"/>
  <c r="F1045" i="7"/>
  <c r="F1046" i="7"/>
  <c r="F1047" i="7"/>
  <c r="F1048" i="7"/>
  <c r="F1049" i="7"/>
  <c r="F1050" i="7"/>
  <c r="F1051" i="7"/>
  <c r="F1052" i="7"/>
  <c r="F1053" i="7"/>
  <c r="F1054" i="7"/>
  <c r="F1055" i="7"/>
  <c r="F1056" i="7"/>
  <c r="F1057" i="7"/>
  <c r="F1058" i="7"/>
  <c r="F1059" i="7"/>
  <c r="F1060" i="7"/>
  <c r="F1061" i="7"/>
  <c r="F1062" i="7"/>
  <c r="F1063" i="7"/>
  <c r="F1064" i="7"/>
  <c r="F1065" i="7"/>
  <c r="F1066" i="7"/>
  <c r="F1067" i="7"/>
  <c r="F1068" i="7"/>
  <c r="F1069" i="7"/>
  <c r="F1070" i="7"/>
  <c r="F1071" i="7"/>
  <c r="F1072" i="7"/>
  <c r="F1073" i="7"/>
  <c r="F1074" i="7"/>
  <c r="F1075" i="7"/>
  <c r="F1076" i="7"/>
  <c r="F1077" i="7"/>
  <c r="F1078" i="7"/>
  <c r="F1079" i="7"/>
  <c r="F1080" i="7"/>
  <c r="F1081" i="7"/>
  <c r="F1082" i="7"/>
  <c r="F1083" i="7"/>
  <c r="F1084" i="7"/>
  <c r="F1085" i="7"/>
  <c r="F1086" i="7"/>
  <c r="F1087" i="7"/>
  <c r="F1088" i="7"/>
  <c r="F1089" i="7"/>
  <c r="F1090" i="7"/>
  <c r="F1091" i="7"/>
  <c r="F1092" i="7"/>
  <c r="F1093" i="7"/>
  <c r="F1094" i="7"/>
  <c r="F1095" i="7"/>
  <c r="F1096" i="7"/>
  <c r="F1097" i="7"/>
  <c r="F1098" i="7"/>
  <c r="F1099" i="7"/>
  <c r="F1100" i="7"/>
  <c r="F1101" i="7"/>
  <c r="F1102" i="7"/>
  <c r="F1103" i="7"/>
  <c r="F1104" i="7"/>
  <c r="F1105" i="7"/>
  <c r="F1106" i="7"/>
  <c r="F1107" i="7"/>
  <c r="F1108" i="7"/>
  <c r="F1109" i="7"/>
  <c r="F1110" i="7"/>
  <c r="F1111" i="7"/>
  <c r="F1112" i="7"/>
  <c r="F1113" i="7"/>
  <c r="F1114" i="7"/>
  <c r="F1115" i="7"/>
  <c r="F1116" i="7"/>
  <c r="F1117" i="7"/>
  <c r="F1118" i="7"/>
  <c r="F1119" i="7"/>
  <c r="F1120" i="7"/>
  <c r="F1121" i="7"/>
  <c r="F1122" i="7"/>
  <c r="F1123" i="7"/>
  <c r="F1124" i="7"/>
  <c r="F1125" i="7"/>
  <c r="F1126" i="7"/>
  <c r="F1127" i="7"/>
  <c r="F1128" i="7"/>
  <c r="F1129" i="7"/>
  <c r="F1130" i="7"/>
  <c r="F1131" i="7"/>
  <c r="F1132" i="7"/>
  <c r="F1133" i="7"/>
  <c r="F1134" i="7"/>
  <c r="F1135" i="7"/>
  <c r="F1136" i="7"/>
  <c r="F1137" i="7"/>
  <c r="F1138" i="7"/>
  <c r="F1139" i="7"/>
  <c r="F1140" i="7"/>
  <c r="F1141" i="7"/>
  <c r="F1142" i="7"/>
  <c r="F1143" i="7"/>
  <c r="F1144" i="7"/>
  <c r="F1145" i="7"/>
  <c r="F1146" i="7"/>
  <c r="F1147" i="7"/>
  <c r="F1148" i="7"/>
  <c r="F1149" i="7"/>
  <c r="F1150" i="7"/>
  <c r="F1151" i="7"/>
  <c r="F1152" i="7"/>
  <c r="F1153" i="7"/>
  <c r="F1154" i="7"/>
  <c r="F1155" i="7"/>
  <c r="F1156" i="7"/>
  <c r="F1157" i="7"/>
  <c r="F1158" i="7"/>
  <c r="F1159" i="7"/>
  <c r="F1160" i="7"/>
  <c r="F1161" i="7"/>
  <c r="F1162" i="7"/>
  <c r="F1163" i="7"/>
  <c r="F1164" i="7"/>
  <c r="F1165" i="7"/>
  <c r="F1166" i="7"/>
  <c r="F1167" i="7"/>
  <c r="F1168" i="7"/>
  <c r="F1169" i="7"/>
  <c r="F1170" i="7"/>
  <c r="F1171" i="7"/>
  <c r="F1172" i="7"/>
  <c r="F1173" i="7"/>
  <c r="F1174" i="7"/>
  <c r="F1175" i="7"/>
  <c r="F1176" i="7"/>
  <c r="F1177" i="7"/>
  <c r="F1178" i="7"/>
  <c r="F1179" i="7"/>
  <c r="F1180" i="7"/>
  <c r="F1181" i="7"/>
  <c r="F1182" i="7"/>
  <c r="F1183" i="7"/>
  <c r="F1184" i="7"/>
  <c r="F1185" i="7"/>
  <c r="F1186" i="7"/>
  <c r="F1187" i="7"/>
  <c r="F1188" i="7"/>
  <c r="F1189" i="7"/>
  <c r="F1190" i="7"/>
  <c r="F1191" i="7"/>
  <c r="F1192" i="7"/>
  <c r="F1193" i="7"/>
  <c r="F1194" i="7"/>
  <c r="F1195" i="7"/>
  <c r="F1196" i="7"/>
  <c r="F1197" i="7"/>
  <c r="F1198" i="7"/>
  <c r="F1199" i="7"/>
  <c r="F1200" i="7"/>
  <c r="F1201" i="7"/>
  <c r="F1202" i="7"/>
  <c r="F1203" i="7"/>
  <c r="F1204" i="7"/>
  <c r="F1205" i="7"/>
  <c r="F1206" i="7"/>
  <c r="F1207" i="7"/>
  <c r="F1208" i="7"/>
  <c r="F1209" i="7"/>
  <c r="F1210" i="7"/>
  <c r="F1211" i="7"/>
  <c r="F1212" i="7"/>
  <c r="F1213" i="7"/>
  <c r="F1214" i="7"/>
  <c r="F1215" i="7"/>
  <c r="F1216" i="7"/>
  <c r="F1217" i="7"/>
  <c r="F1218" i="7"/>
  <c r="F1219" i="7"/>
  <c r="F1220" i="7"/>
  <c r="F1221" i="7"/>
  <c r="F1222" i="7"/>
  <c r="F1223" i="7"/>
  <c r="F1224" i="7"/>
  <c r="F1225" i="7"/>
  <c r="F1226" i="7"/>
  <c r="F1227" i="7"/>
  <c r="F1228" i="7"/>
  <c r="F1229" i="7"/>
  <c r="F1230" i="7"/>
  <c r="F1231" i="7"/>
  <c r="F1232" i="7"/>
  <c r="F1233" i="7"/>
  <c r="F1234" i="7"/>
  <c r="F1235" i="7"/>
  <c r="F1236" i="7"/>
  <c r="F1237" i="7"/>
  <c r="F1238" i="7"/>
  <c r="F1239" i="7"/>
  <c r="F1240" i="7"/>
  <c r="F1241" i="7"/>
  <c r="F1242" i="7"/>
  <c r="F1243" i="7"/>
  <c r="F1244" i="7"/>
  <c r="F1245" i="7"/>
  <c r="F1246" i="7"/>
  <c r="F1247" i="7"/>
  <c r="F1248" i="7"/>
  <c r="F1249" i="7"/>
  <c r="F1250" i="7"/>
  <c r="F1251" i="7"/>
  <c r="F1252" i="7"/>
  <c r="F1253" i="7"/>
  <c r="F1254" i="7"/>
  <c r="F1255" i="7"/>
  <c r="F1256" i="7"/>
  <c r="F1257" i="7"/>
  <c r="F1258" i="7"/>
  <c r="F1259" i="7"/>
  <c r="F1260" i="7"/>
  <c r="F1261" i="7"/>
  <c r="F1262" i="7"/>
  <c r="F1263" i="7"/>
  <c r="F1264" i="7"/>
  <c r="F1265" i="7"/>
  <c r="F1266" i="7"/>
  <c r="F1267" i="7"/>
  <c r="F1268" i="7"/>
  <c r="F1269" i="7"/>
  <c r="F1270" i="7"/>
  <c r="F1271" i="7"/>
  <c r="F1272" i="7"/>
  <c r="F1273" i="7"/>
  <c r="F1274" i="7"/>
  <c r="F1275" i="7"/>
  <c r="F1276" i="7"/>
  <c r="F1277" i="7"/>
  <c r="F1278" i="7"/>
  <c r="F1279" i="7"/>
  <c r="F1280" i="7"/>
  <c r="F1281" i="7"/>
  <c r="F1282" i="7"/>
  <c r="F1283" i="7"/>
  <c r="F1284" i="7"/>
  <c r="F1285" i="7"/>
  <c r="F1286" i="7"/>
  <c r="F1287" i="7"/>
  <c r="F1288" i="7"/>
  <c r="F1289" i="7"/>
  <c r="F1290" i="7"/>
  <c r="F1291" i="7"/>
  <c r="F1292" i="7"/>
  <c r="F1293" i="7"/>
  <c r="F1294" i="7"/>
  <c r="F1295" i="7"/>
  <c r="F1296" i="7"/>
  <c r="F1297" i="7"/>
  <c r="F1298" i="7"/>
  <c r="F1299" i="7"/>
  <c r="F1300" i="7"/>
  <c r="F1301" i="7"/>
  <c r="F1302" i="7"/>
  <c r="F1303" i="7"/>
  <c r="F1304" i="7"/>
  <c r="F1305" i="7"/>
  <c r="F1306" i="7"/>
  <c r="F1307" i="7"/>
  <c r="F1308" i="7"/>
  <c r="F1309" i="7"/>
  <c r="F1310" i="7"/>
  <c r="F1311" i="7"/>
  <c r="F1312" i="7"/>
  <c r="F1313" i="7"/>
  <c r="F1314" i="7"/>
  <c r="F1315" i="7"/>
  <c r="F1316" i="7"/>
  <c r="F1317" i="7"/>
  <c r="F1318" i="7"/>
  <c r="F1319" i="7"/>
  <c r="F1320" i="7"/>
  <c r="F1321" i="7"/>
  <c r="F1322" i="7"/>
  <c r="F1323" i="7"/>
  <c r="F1324" i="7"/>
  <c r="F1325" i="7"/>
  <c r="F1326" i="7"/>
  <c r="F1327" i="7"/>
  <c r="F1328" i="7"/>
  <c r="F1329" i="7"/>
  <c r="F1330" i="7"/>
  <c r="F1331" i="7"/>
  <c r="F1332" i="7"/>
  <c r="F1333" i="7"/>
  <c r="F1334" i="7"/>
  <c r="F1335" i="7"/>
  <c r="F1336" i="7"/>
  <c r="F1337" i="7"/>
  <c r="F1338" i="7"/>
  <c r="F1339" i="7"/>
  <c r="F1340" i="7"/>
  <c r="F1341" i="7"/>
  <c r="F1342" i="7"/>
  <c r="F1343" i="7"/>
  <c r="F1344" i="7"/>
  <c r="F1345" i="7"/>
  <c r="F1346" i="7"/>
  <c r="F1347" i="7"/>
  <c r="F1348" i="7"/>
  <c r="F1349" i="7"/>
  <c r="F1350" i="7"/>
  <c r="F1351" i="7"/>
  <c r="F1352" i="7"/>
  <c r="F1353" i="7"/>
  <c r="F1354" i="7"/>
  <c r="F1355" i="7"/>
  <c r="F1356" i="7"/>
  <c r="F1357" i="7"/>
  <c r="F1358" i="7"/>
  <c r="F1359" i="7"/>
  <c r="F1360" i="7"/>
  <c r="F1361" i="7"/>
  <c r="F1362" i="7"/>
  <c r="F1363" i="7"/>
  <c r="F1364" i="7"/>
  <c r="F1365" i="7"/>
  <c r="F1366" i="7"/>
  <c r="F1367" i="7"/>
  <c r="F1368" i="7"/>
  <c r="F1369" i="7"/>
  <c r="F1370" i="7"/>
  <c r="F1371" i="7"/>
  <c r="F1372" i="7"/>
  <c r="F1373" i="7"/>
  <c r="F1374" i="7"/>
  <c r="F1375" i="7"/>
  <c r="F1376" i="7"/>
  <c r="F1377" i="7"/>
  <c r="F1378" i="7"/>
  <c r="F1379" i="7"/>
  <c r="F1380" i="7"/>
  <c r="F1381" i="7"/>
  <c r="F1382" i="7"/>
  <c r="F1383" i="7"/>
  <c r="F1384" i="7"/>
  <c r="F1385" i="7"/>
  <c r="F1386" i="7"/>
  <c r="F1387" i="7"/>
  <c r="F1388" i="7"/>
  <c r="F1389" i="7"/>
  <c r="F1390" i="7"/>
  <c r="F1391" i="7"/>
  <c r="F1392" i="7"/>
  <c r="F1393" i="7"/>
  <c r="F1394" i="7"/>
  <c r="F1395" i="7"/>
  <c r="F1396" i="7"/>
  <c r="F1397" i="7"/>
  <c r="F1398" i="7"/>
  <c r="F1399" i="7"/>
  <c r="F1400" i="7"/>
  <c r="F1401" i="7"/>
  <c r="F1402" i="7"/>
  <c r="F1403" i="7"/>
  <c r="F1404" i="7"/>
  <c r="F1405" i="7"/>
  <c r="F1406" i="7"/>
  <c r="F1407" i="7"/>
  <c r="F1408" i="7"/>
  <c r="F1409" i="7"/>
  <c r="F1410" i="7"/>
  <c r="F1411" i="7"/>
  <c r="F1412" i="7"/>
  <c r="F1413" i="7"/>
  <c r="F1414" i="7"/>
  <c r="F1415" i="7"/>
  <c r="F1416" i="7"/>
  <c r="F1417" i="7"/>
  <c r="F1418" i="7"/>
  <c r="F1419" i="7"/>
  <c r="F1420" i="7"/>
  <c r="F1421" i="7"/>
  <c r="F1422" i="7"/>
  <c r="F1423" i="7"/>
  <c r="F1424" i="7"/>
  <c r="F1425" i="7"/>
  <c r="F1426" i="7"/>
  <c r="F1427" i="7"/>
  <c r="F1428" i="7"/>
  <c r="F1429" i="7"/>
  <c r="F1430" i="7"/>
  <c r="F1431" i="7"/>
  <c r="F1432" i="7"/>
  <c r="F1433" i="7"/>
  <c r="F1434" i="7"/>
  <c r="F1435" i="7"/>
  <c r="F1436" i="7"/>
  <c r="F1437" i="7"/>
  <c r="F1438" i="7"/>
  <c r="F1439" i="7"/>
  <c r="F1440" i="7"/>
  <c r="F1441" i="7"/>
  <c r="F1442" i="7"/>
  <c r="F1443" i="7"/>
  <c r="F1444" i="7"/>
  <c r="F1445" i="7"/>
  <c r="F1446" i="7"/>
  <c r="F1447" i="7"/>
  <c r="F1448" i="7"/>
  <c r="F1449" i="7"/>
  <c r="F1450" i="7"/>
  <c r="F1451" i="7"/>
  <c r="F1452" i="7"/>
  <c r="F1453" i="7"/>
  <c r="F1454" i="7"/>
  <c r="F1455" i="7"/>
  <c r="F1456" i="7"/>
  <c r="F1457" i="7"/>
  <c r="F1458" i="7"/>
  <c r="F1459" i="7"/>
  <c r="F1460" i="7"/>
  <c r="F1461" i="7"/>
  <c r="F1462" i="7"/>
  <c r="F1463" i="7"/>
  <c r="F1464" i="7"/>
  <c r="F1465" i="7"/>
  <c r="F1466" i="7"/>
  <c r="F1467" i="7"/>
  <c r="F1468" i="7"/>
  <c r="F1469" i="7"/>
  <c r="F1470" i="7"/>
  <c r="F1471" i="7"/>
  <c r="F1472" i="7"/>
  <c r="F1473" i="7"/>
  <c r="F1474" i="7"/>
  <c r="F1475" i="7"/>
  <c r="F1476" i="7"/>
  <c r="F1477" i="7"/>
  <c r="F1478" i="7"/>
  <c r="F1479" i="7"/>
  <c r="F1480" i="7"/>
  <c r="F1481" i="7"/>
  <c r="F1482" i="7"/>
  <c r="F1483" i="7"/>
  <c r="F1484" i="7"/>
  <c r="F1485" i="7"/>
  <c r="F1486" i="7"/>
  <c r="F1487" i="7"/>
  <c r="F1488" i="7"/>
  <c r="F1489" i="7"/>
  <c r="F1490" i="7"/>
  <c r="F1491" i="7"/>
  <c r="F1492" i="7"/>
  <c r="F1493" i="7"/>
  <c r="F1494" i="7"/>
  <c r="F1495" i="7"/>
  <c r="F1496" i="7"/>
  <c r="F1497" i="7"/>
  <c r="F1498" i="7"/>
  <c r="F1499" i="7"/>
  <c r="F1500" i="7"/>
  <c r="F1501" i="7"/>
  <c r="F1502" i="7"/>
  <c r="F1503" i="7"/>
  <c r="F1504" i="7"/>
  <c r="F1505" i="7"/>
  <c r="F1506" i="7"/>
  <c r="F1507" i="7"/>
  <c r="F1508" i="7"/>
  <c r="F1509" i="7"/>
  <c r="F1510" i="7"/>
  <c r="F1511" i="7"/>
  <c r="F1512" i="7"/>
  <c r="F1513" i="7"/>
  <c r="F1514" i="7"/>
  <c r="F1515" i="7"/>
  <c r="F1516" i="7"/>
  <c r="F1517" i="7"/>
  <c r="F1518" i="7"/>
  <c r="F1519" i="7"/>
  <c r="F1520" i="7"/>
  <c r="F1521" i="7"/>
  <c r="F1522" i="7"/>
  <c r="F1523" i="7"/>
  <c r="F1524" i="7"/>
  <c r="F1525" i="7"/>
  <c r="F1526" i="7"/>
  <c r="F1527" i="7"/>
  <c r="F1528" i="7"/>
  <c r="F1529" i="7"/>
  <c r="F1530" i="7"/>
  <c r="F1531" i="7"/>
  <c r="F1532" i="7"/>
  <c r="F1533" i="7"/>
  <c r="F1534" i="7"/>
  <c r="F1535" i="7"/>
  <c r="F1536" i="7"/>
  <c r="F1537" i="7"/>
  <c r="F1538" i="7"/>
  <c r="F1539" i="7"/>
  <c r="F1540" i="7"/>
  <c r="F1541" i="7"/>
  <c r="F1542" i="7"/>
  <c r="F1543" i="7"/>
  <c r="F1544" i="7"/>
  <c r="F1545" i="7"/>
  <c r="F1546" i="7"/>
  <c r="F1547" i="7"/>
  <c r="F1548" i="7"/>
  <c r="F1549" i="7"/>
  <c r="F1550" i="7"/>
  <c r="F1551" i="7"/>
  <c r="F1552" i="7"/>
  <c r="F1553" i="7"/>
  <c r="F1554" i="7"/>
  <c r="F1555" i="7"/>
  <c r="F1556" i="7"/>
  <c r="F1557" i="7"/>
  <c r="F1558" i="7"/>
  <c r="F1559" i="7"/>
  <c r="F1560" i="7"/>
  <c r="F1561" i="7"/>
  <c r="F1562" i="7"/>
  <c r="F1563" i="7"/>
  <c r="F1564" i="7"/>
  <c r="F1565" i="7"/>
  <c r="F1566" i="7"/>
  <c r="F1567" i="7"/>
  <c r="F1568" i="7"/>
  <c r="F1569" i="7"/>
  <c r="F1570" i="7"/>
  <c r="F1571" i="7"/>
  <c r="F1572" i="7"/>
  <c r="F1573" i="7"/>
  <c r="F1574" i="7"/>
  <c r="F1575" i="7"/>
  <c r="F1576" i="7"/>
  <c r="F1577" i="7"/>
  <c r="F1578" i="7"/>
  <c r="F1579" i="7"/>
  <c r="F1580" i="7"/>
  <c r="F1581" i="7"/>
  <c r="F1582" i="7"/>
  <c r="F1583" i="7"/>
  <c r="F1584" i="7"/>
  <c r="F1585" i="7"/>
  <c r="F1586" i="7"/>
  <c r="F1587" i="7"/>
  <c r="F1588" i="7"/>
  <c r="F1589" i="7"/>
  <c r="F1590" i="7"/>
  <c r="F1591" i="7"/>
  <c r="F1592" i="7"/>
  <c r="F1593" i="7"/>
  <c r="F1594" i="7"/>
  <c r="F1595" i="7"/>
  <c r="F1596" i="7"/>
  <c r="F1597" i="7"/>
  <c r="F1598" i="7"/>
  <c r="F1599" i="7"/>
  <c r="F1600" i="7"/>
  <c r="F1601" i="7"/>
  <c r="F1602" i="7"/>
  <c r="F1603" i="7"/>
  <c r="F1604" i="7"/>
  <c r="F1605" i="7"/>
  <c r="F1606" i="7"/>
  <c r="F1607" i="7"/>
  <c r="F1608" i="7"/>
  <c r="F1609" i="7"/>
  <c r="F1610" i="7"/>
  <c r="F1611" i="7"/>
  <c r="F1612" i="7"/>
  <c r="F1613" i="7"/>
  <c r="F1614" i="7"/>
  <c r="F1615" i="7"/>
  <c r="F1616" i="7"/>
  <c r="F1617" i="7"/>
  <c r="F1618" i="7"/>
  <c r="F1619" i="7"/>
  <c r="F1620" i="7"/>
  <c r="F1621" i="7"/>
  <c r="F1622" i="7"/>
  <c r="F1623" i="7"/>
  <c r="F1624" i="7"/>
  <c r="F1625" i="7"/>
  <c r="F1626" i="7"/>
  <c r="F1627" i="7"/>
  <c r="F1628" i="7"/>
  <c r="F1629" i="7"/>
  <c r="F1630" i="7"/>
  <c r="F1631" i="7"/>
  <c r="F1632" i="7"/>
  <c r="F1633" i="7"/>
  <c r="F1634" i="7"/>
  <c r="F1635" i="7"/>
  <c r="F1636" i="7"/>
  <c r="F1637" i="7"/>
  <c r="F1638" i="7"/>
  <c r="F1639" i="7"/>
  <c r="F1640" i="7"/>
  <c r="F1641" i="7"/>
  <c r="F1642" i="7"/>
  <c r="F1643" i="7"/>
  <c r="F1644" i="7"/>
  <c r="F1645" i="7"/>
  <c r="F1646" i="7"/>
  <c r="F1647" i="7"/>
  <c r="F1648" i="7"/>
  <c r="F1649" i="7"/>
  <c r="F1650" i="7"/>
  <c r="F1651" i="7"/>
  <c r="F1652" i="7"/>
  <c r="F1653" i="7"/>
  <c r="F1654" i="7"/>
  <c r="F1655" i="7"/>
  <c r="F1656" i="7"/>
  <c r="F1657" i="7"/>
  <c r="F1658" i="7"/>
  <c r="F1659" i="7"/>
  <c r="F1660" i="7"/>
  <c r="F1661" i="7"/>
  <c r="F1662" i="7"/>
  <c r="F1663" i="7"/>
  <c r="F1664" i="7"/>
  <c r="F1665" i="7"/>
  <c r="F1666" i="7"/>
  <c r="F1667" i="7"/>
  <c r="F1668" i="7"/>
  <c r="F1669" i="7"/>
  <c r="F1670" i="7"/>
  <c r="F1671" i="7"/>
  <c r="F1672" i="7"/>
  <c r="F1673" i="7"/>
  <c r="F1674" i="7"/>
  <c r="F1675" i="7"/>
  <c r="F1676" i="7"/>
  <c r="F1677" i="7"/>
  <c r="F1678" i="7"/>
  <c r="F1679" i="7"/>
  <c r="F1680" i="7"/>
  <c r="F1681" i="7"/>
  <c r="F1682" i="7"/>
  <c r="F1683" i="7"/>
  <c r="F4" i="7"/>
</calcChain>
</file>

<file path=xl/sharedStrings.xml><?xml version="1.0" encoding="utf-8"?>
<sst xmlns="http://schemas.openxmlformats.org/spreadsheetml/2006/main" count="11381" uniqueCount="5497">
  <si>
    <t>B7435-500ML</t>
  </si>
  <si>
    <t>CelLytic™ B Cell Lysis Reagent</t>
    <phoneticPr fontId="2" type="noConversion"/>
  </si>
  <si>
    <t>B7435-50ML</t>
  </si>
  <si>
    <t>R0278-500ML</t>
  </si>
  <si>
    <t xml:space="preserve">RIPA Buffer </t>
    <phoneticPr fontId="2" type="noConversion"/>
  </si>
  <si>
    <t>R0278-50ML</t>
  </si>
  <si>
    <t>C2978-250ML</t>
  </si>
  <si>
    <t xml:space="preserve">CelLytic™ M </t>
    <phoneticPr fontId="2" type="noConversion"/>
  </si>
  <si>
    <t>C2978-50ML</t>
  </si>
  <si>
    <t>C3228-500ML</t>
  </si>
  <si>
    <t>CelLytic™ MT Cell Lysis Reagent</t>
    <phoneticPr fontId="2" type="noConversion"/>
  </si>
  <si>
    <t>C3228-50ML</t>
  </si>
  <si>
    <t>CELLYTPN1-1KT</t>
    <phoneticPr fontId="2" type="noConversion"/>
  </si>
  <si>
    <t>CelLytic™ PN Isolation/Extraction Kit</t>
    <phoneticPr fontId="2" type="noConversion"/>
  </si>
  <si>
    <t>NXTRACT-1KT</t>
    <phoneticPr fontId="2" type="noConversion"/>
  </si>
  <si>
    <t xml:space="preserve">CelLytic™ NuCLEAR™ Extraction Kit </t>
    <phoneticPr fontId="2" type="noConversion"/>
  </si>
  <si>
    <t>CE0050-1KT</t>
    <phoneticPr fontId="2" type="noConversion"/>
  </si>
  <si>
    <t xml:space="preserve">CelLytic™ MEM Protein Extraction Kit </t>
    <phoneticPr fontId="2" type="noConversion"/>
  </si>
  <si>
    <t>LYSISO1-1KT</t>
    <phoneticPr fontId="2" type="noConversion"/>
  </si>
  <si>
    <t xml:space="preserve">Lysosome Isolation Kit </t>
    <phoneticPr fontId="2" type="noConversion"/>
  </si>
  <si>
    <t>62970-1G-F</t>
  </si>
  <si>
    <t xml:space="preserve">Lysozyme from chicken egg white </t>
    <phoneticPr fontId="2" type="noConversion"/>
  </si>
  <si>
    <t>裂解/抽提优化产品</t>
  </si>
  <si>
    <t>62970-5G-F</t>
  </si>
  <si>
    <t>L6876-10G</t>
  </si>
  <si>
    <t>L6876-1G</t>
  </si>
  <si>
    <t>L6876-25G</t>
  </si>
  <si>
    <t>L6876-5G</t>
  </si>
  <si>
    <t>L2524-10KU</t>
  </si>
  <si>
    <t>Lyticase from Arthrobacter luteus</t>
    <phoneticPr fontId="2" type="noConversion"/>
  </si>
  <si>
    <t>L2524-200KU</t>
  </si>
  <si>
    <t>L2524-25KU</t>
  </si>
  <si>
    <t>L2524-50KU</t>
  </si>
  <si>
    <t>PROTIA-1KT</t>
    <phoneticPr fontId="2" type="noConversion"/>
  </si>
  <si>
    <t>ProteoPrep® Immunoaffinity Albumin &amp; IgG Depletion Kit 免疫亲和蛋白/IgG去除试剂盒</t>
    <phoneticPr fontId="2" type="noConversion"/>
  </si>
  <si>
    <t>高丰度蛋白去除试剂盒</t>
  </si>
  <si>
    <t>SEP010-1KT</t>
  </si>
  <si>
    <t>Seppro® IgY14 human 人高丰度蛋白去除试剂盒</t>
    <phoneticPr fontId="2" type="noConversion"/>
  </si>
  <si>
    <t>SEP020-1KT</t>
  </si>
  <si>
    <t>SEP050-1KT</t>
  </si>
  <si>
    <t>Seppro® Supermix human 人中丰度蛋白去除试剂盒</t>
    <phoneticPr fontId="2" type="noConversion"/>
  </si>
  <si>
    <t>S8830-20TAB</t>
  </si>
  <si>
    <t>SIGMAFAST™ Protease Inhibitor Cocktail Tablets, EDTA-Free</t>
    <phoneticPr fontId="2" type="noConversion"/>
  </si>
  <si>
    <t>蛋白酶抑制剂混合物</t>
    <phoneticPr fontId="5" type="noConversion"/>
  </si>
  <si>
    <t>S8830-2TAB</t>
  </si>
  <si>
    <t>P8849-1ML</t>
  </si>
  <si>
    <t>Protease Inhibitor Cocktail,DMSO</t>
    <phoneticPr fontId="2" type="noConversion"/>
  </si>
  <si>
    <t>P8849-5ML</t>
  </si>
  <si>
    <t>4693132001</t>
  </si>
  <si>
    <t>cOmplete™ Tablets, EDTA-free, EASYpack</t>
    <phoneticPr fontId="2" type="noConversion"/>
  </si>
  <si>
    <t>5056489001</t>
  </si>
  <si>
    <t>cOmplete™ Tablets, EDTA-free,  glass vials</t>
    <phoneticPr fontId="2" type="noConversion"/>
  </si>
  <si>
    <r>
      <t>cOmplete</t>
    </r>
    <r>
      <rPr>
        <vertAlign val="superscript"/>
        <sz val="11"/>
        <color rgb="FF4D4D4D"/>
        <rFont val="等线"/>
        <family val="3"/>
        <charset val="134"/>
        <scheme val="minor"/>
      </rPr>
      <t>™</t>
    </r>
    <r>
      <rPr>
        <sz val="11"/>
        <color rgb="FF4D4D4D"/>
        <rFont val="等线"/>
        <family val="3"/>
        <charset val="134"/>
        <scheme val="minor"/>
      </rPr>
      <t xml:space="preserve">, EDTA-free Protease Inhibitor Cocktail </t>
    </r>
    <phoneticPr fontId="2" type="noConversion"/>
  </si>
  <si>
    <t>4693159001</t>
  </si>
  <si>
    <t>cOmplete™ Tablets, mini, EDTA-free, EASYpack</t>
    <phoneticPr fontId="2" type="noConversion"/>
  </si>
  <si>
    <t>5892791001</t>
  </si>
  <si>
    <t>cOmplete™ ULTRA Tablets, Mini, EDTA-free, EASYpack</t>
    <phoneticPr fontId="2" type="noConversion"/>
  </si>
  <si>
    <t>4906837001</t>
  </si>
  <si>
    <t>PHOSSTOP, 20 TABLETS</t>
    <phoneticPr fontId="2" type="noConversion"/>
  </si>
  <si>
    <t>磷酸酶抑制剂混合物</t>
  </si>
  <si>
    <t>4906845001</t>
  </si>
  <si>
    <t>PHOSSTOP, 10 TABLETS</t>
    <phoneticPr fontId="2" type="noConversion"/>
  </si>
  <si>
    <t>P5726-1ML</t>
  </si>
  <si>
    <t>Phosphatase Inhibitor Cocktail 2</t>
    <phoneticPr fontId="2" type="noConversion"/>
  </si>
  <si>
    <t>P5726-5ML</t>
  </si>
  <si>
    <t>P0044-1ML</t>
  </si>
  <si>
    <t>Phosphatase Inhibitor Cocktail 3</t>
    <phoneticPr fontId="2" type="noConversion"/>
  </si>
  <si>
    <t>P0044-5ML</t>
  </si>
  <si>
    <t>FLAGIPT1-1KT</t>
    <phoneticPr fontId="2" type="noConversion"/>
  </si>
  <si>
    <t>FLAG-tagged Protein Immunoprecipitation kit</t>
    <phoneticPr fontId="2" type="noConversion"/>
  </si>
  <si>
    <t>11243233001</t>
  </si>
  <si>
    <t>Protein G Agarose</t>
    <phoneticPr fontId="2" type="noConversion"/>
  </si>
  <si>
    <t>A7470-1ML</t>
    <phoneticPr fontId="2" type="noConversion"/>
  </si>
  <si>
    <t xml:space="preserve">Anti-c-Myc Agarose Affinity Gel antibody produced in rabbit </t>
    <phoneticPr fontId="2" type="noConversion"/>
  </si>
  <si>
    <t>A2095-1ML</t>
  </si>
  <si>
    <t>Monoclonal AntiHA Agarose, antibody prod</t>
  </si>
  <si>
    <t>A2095-5X1ML</t>
  </si>
  <si>
    <t>总蛋白/可溶蛋白抽提-细菌</t>
    <phoneticPr fontId="2" type="noConversion"/>
  </si>
  <si>
    <t>总蛋白/可溶蛋白抽提-哺乳动物细胞</t>
    <phoneticPr fontId="2" type="noConversion"/>
  </si>
  <si>
    <t>亚细胞蛋白质抽提试剂盒-植物叶片</t>
    <phoneticPr fontId="2" type="noConversion"/>
  </si>
  <si>
    <t>亚细胞蛋白质抽提试剂盒-核蛋白提取</t>
    <phoneticPr fontId="2" type="noConversion"/>
  </si>
  <si>
    <t>亚细胞蛋白质抽提试剂盒-膜蛋白提取</t>
    <phoneticPr fontId="2" type="noConversion"/>
  </si>
  <si>
    <t>亚细胞蛋白质抽提试剂盒-溶酶体提取</t>
    <phoneticPr fontId="2" type="noConversion"/>
  </si>
  <si>
    <t>用于快速高效地免疫沉淀和洗脱活性FLAG标签蛋白</t>
  </si>
  <si>
    <t>载量20mg人IgG/mL，用于人/小鼠/兔/山羊抗体纯化和免疫沉淀，可再生使用</t>
    <phoneticPr fontId="2" type="noConversion"/>
  </si>
  <si>
    <t>纯化的鼠源HA单抗，推荐用于亲和纯化和免疫沉淀，结合载量30-50nmol/mL，洗脱采用20-50nmol/mL</t>
    <phoneticPr fontId="2" type="noConversion"/>
  </si>
  <si>
    <t>采用纯化的人源多抗单抗，推荐用于亲和纯化和免疫沉淀，结合载量2nmol/mL，洗脱采用1.5nmol/mL</t>
    <phoneticPr fontId="2" type="noConversion"/>
  </si>
  <si>
    <t>产品货号</t>
    <phoneticPr fontId="2" type="noConversion"/>
  </si>
  <si>
    <t>产品名</t>
    <phoneticPr fontId="5" type="noConversion"/>
  </si>
  <si>
    <t>产品应用和特点</t>
    <phoneticPr fontId="5" type="noConversion"/>
  </si>
  <si>
    <t>G1041-500ML</t>
    <phoneticPr fontId="2" type="noConversion"/>
  </si>
  <si>
    <t>EZBLUE GEL STAINING REAGENT</t>
    <phoneticPr fontId="2" type="noConversion"/>
  </si>
  <si>
    <t>考染-即用液体</t>
    <phoneticPr fontId="2" type="noConversion"/>
  </si>
  <si>
    <t>ISB1L-1L</t>
    <phoneticPr fontId="2" type="noConversion"/>
  </si>
  <si>
    <t>INSTANTBLUE(TM) SAFE COOMASSIE STAIN</t>
    <phoneticPr fontId="2" type="noConversion"/>
  </si>
  <si>
    <t>ISB1L-50ML</t>
    <phoneticPr fontId="2" type="noConversion"/>
  </si>
  <si>
    <t>S8445-1VL</t>
    <phoneticPr fontId="2" type="noConversion"/>
  </si>
  <si>
    <t>SIGMAMARKER(TM), WIDE RANGE, 6,500-200&amp;</t>
    <phoneticPr fontId="2" type="noConversion"/>
  </si>
  <si>
    <t>蛋白电泳marker</t>
    <phoneticPr fontId="2" type="noConversion"/>
  </si>
  <si>
    <t>S8320-1VL</t>
    <phoneticPr fontId="2" type="noConversion"/>
  </si>
  <si>
    <t>SIGMAMARKER(TM), HIGH RANGE, 36,000-200&amp;</t>
    <phoneticPr fontId="2" type="noConversion"/>
  </si>
  <si>
    <t>M3913-1VL</t>
    <phoneticPr fontId="2" type="noConversion"/>
  </si>
  <si>
    <t>SIGMAMARKER LOW RANGE (M.W. 6,500- 66,00</t>
    <phoneticPr fontId="2" type="noConversion"/>
  </si>
  <si>
    <t>SDS7B2-1VL</t>
    <phoneticPr fontId="2" type="noConversion"/>
  </si>
  <si>
    <t>PRESTAINED MOLECULAR WEIGHT MARKER, MW 2</t>
    <phoneticPr fontId="2" type="noConversion"/>
  </si>
  <si>
    <t>M3546-1VL</t>
    <phoneticPr fontId="2" type="noConversion"/>
  </si>
  <si>
    <t>MOLECULAR WEIGHT MARKER, ULTRA LOW     &amp;</t>
    <phoneticPr fontId="2" type="noConversion"/>
  </si>
  <si>
    <t>C1992-5X1VL</t>
    <phoneticPr fontId="2" type="noConversion"/>
  </si>
  <si>
    <t>COLORBURST ELECTROPHORESIS MARKER&amp;</t>
    <phoneticPr fontId="2" type="noConversion"/>
  </si>
  <si>
    <t>C1992-1VL</t>
    <phoneticPr fontId="2" type="noConversion"/>
  </si>
  <si>
    <t>COLORBURST (TM) ELECTROPHORESIS MARKER &amp;</t>
    <phoneticPr fontId="2" type="noConversion"/>
  </si>
  <si>
    <t>C6210-1VL</t>
    <phoneticPr fontId="2" type="noConversion"/>
  </si>
  <si>
    <t>COLOR MARKERS ULTRA-LOW RANGE (M.W.    &amp;</t>
    <phoneticPr fontId="2" type="noConversion"/>
  </si>
  <si>
    <t>C3187-.5ML</t>
    <phoneticPr fontId="2" type="noConversion"/>
  </si>
  <si>
    <t>COLOR MARKER, LOW RANGE, MW 6,500 - 45,0</t>
    <phoneticPr fontId="2" type="noConversion"/>
  </si>
  <si>
    <t>C6210-5X1VL</t>
    <phoneticPr fontId="2" type="noConversion"/>
  </si>
  <si>
    <t>COLOR MARKER ULTRA-LOW RANGE (M.W.&amp;</t>
    <phoneticPr fontId="2" type="noConversion"/>
  </si>
  <si>
    <t>94964-500UL</t>
    <phoneticPr fontId="2" type="noConversion"/>
  </si>
  <si>
    <t>BLUEYE PRESTAINED PROTEIN LADDER</t>
    <phoneticPr fontId="2" type="noConversion"/>
  </si>
  <si>
    <t>B2787-1VL</t>
    <phoneticPr fontId="2" type="noConversion"/>
  </si>
  <si>
    <t>BIOTINYLATED MOLECULAR WEIGHT MARKER, MW</t>
    <phoneticPr fontId="2" type="noConversion"/>
  </si>
  <si>
    <t>A5044-.2ML</t>
  </si>
  <si>
    <t>MOUSE MONOCLONAL ANTI-ALPHA ACTIN</t>
  </si>
  <si>
    <t>看家基因抗体</t>
    <phoneticPr fontId="2" type="noConversion"/>
  </si>
  <si>
    <t>A1978-200UL</t>
  </si>
  <si>
    <t>ANTI-BETA-ACTIN ANTIBODY, MOUSE MONO&amp;</t>
  </si>
  <si>
    <t>A5441-.2ML</t>
  </si>
  <si>
    <t>MONOCLONAL ANTI-B-ACTIN, CLONE AC-15</t>
  </si>
  <si>
    <t>A8481-200UL</t>
  </si>
  <si>
    <t>MONOCLONAL ANTI-GAMMA-ACTIN</t>
  </si>
  <si>
    <t>A3853-200UL</t>
  </si>
  <si>
    <t>ANTI-ACTIN, CLONE AC-40</t>
  </si>
  <si>
    <t>T5168-.2ML</t>
  </si>
  <si>
    <t>MONOCLONAL ANTI-A-TUBULIN, CLONE B-5-1-2</t>
  </si>
  <si>
    <t>T6199-200UL</t>
  </si>
  <si>
    <t>ANTI ALPHA-TUBULIN ANTIBODY, MOUSE MONO&amp;</t>
  </si>
  <si>
    <t>T9026-.2ML</t>
  </si>
  <si>
    <t>MONOCLONAL ANTI-A-TUBULIN, CLONE DM 1A</t>
  </si>
  <si>
    <t>T2200-200UL</t>
  </si>
  <si>
    <t>ANTI-BETA TUBULIN III</t>
  </si>
  <si>
    <t>T5192-.2ML</t>
  </si>
  <si>
    <t>ANTI-GAMMA TUBULIN, DEVELOPED IN RABBIT</t>
  </si>
  <si>
    <t>G8795-100UL</t>
  </si>
  <si>
    <t>MONOCLONAL ANTI-GAPDH, CLONE GAPDH-71.1</t>
  </si>
  <si>
    <t>G9295-200UL</t>
  </si>
  <si>
    <t>MONOCLONAL ANTI-GAPDH, PEROXIDASE CONJUG</t>
  </si>
  <si>
    <t>L1293-200UL</t>
  </si>
  <si>
    <t>ANTI-LAMIN A (C-TERMINAL) Antibody</t>
  </si>
  <si>
    <t>SAB2108496-100UL</t>
  </si>
  <si>
    <t>ANTI-VDAC1 Antibody</t>
  </si>
  <si>
    <t>A9044-2ML</t>
  </si>
  <si>
    <t xml:space="preserve">ANTI-MOUSE IGG (WHOLE MOLECULE)        </t>
  </si>
  <si>
    <t>常规二抗</t>
    <phoneticPr fontId="2" type="noConversion"/>
  </si>
  <si>
    <t>A0545-1ML</t>
  </si>
  <si>
    <t xml:space="preserve">ANTI-RABBIT IGG (WHOLE MOLECULE)       </t>
  </si>
  <si>
    <t>A5420-1ML</t>
  </si>
  <si>
    <t xml:space="preserve">ANTI-GOAT IGG (WHOLE MOLECULE)         </t>
  </si>
  <si>
    <t>A6907-1ML</t>
  </si>
  <si>
    <t>PEROXIDASE CONJUGATE-GOAT ANTI-HUMAN</t>
    <phoneticPr fontId="2" type="noConversion"/>
  </si>
  <si>
    <t>A9037-1ML</t>
  </si>
  <si>
    <t xml:space="preserve">PEROXIDASE CONJUGATE-GOAT ANTI-RAT IGG </t>
  </si>
  <si>
    <t>AP124P</t>
  </si>
  <si>
    <t>IGG, GT X MS, HRP-2ML</t>
  </si>
  <si>
    <t>AP132P</t>
  </si>
  <si>
    <t>IGG,GT X RB , HRP-2ML</t>
  </si>
  <si>
    <t>MAB9013</t>
  </si>
  <si>
    <t>CORONAVIRUS, MS X-100UG</t>
    <phoneticPr fontId="2" type="noConversion"/>
  </si>
  <si>
    <t>冠状病毒抗体</t>
    <phoneticPr fontId="2" type="noConversion"/>
  </si>
  <si>
    <t>MAB9012</t>
  </si>
  <si>
    <t>SAB3500346-100UG</t>
  </si>
  <si>
    <t>ANTI-ACE2, ANTIBODY PRODUCED IN RABBIT</t>
    <phoneticPr fontId="2" type="noConversion"/>
  </si>
  <si>
    <t>ACE2抗体</t>
    <phoneticPr fontId="2" type="noConversion"/>
  </si>
  <si>
    <t>SAB3500977-100UG</t>
  </si>
  <si>
    <t>ANTI-ACE2</t>
    <phoneticPr fontId="2" type="noConversion"/>
  </si>
  <si>
    <t>SAB1306181-400UL</t>
  </si>
  <si>
    <t>ANTI-BACE2C(C-TERMINAL)</t>
    <phoneticPr fontId="2" type="noConversion"/>
  </si>
  <si>
    <t>SAB2100025-100UL</t>
  </si>
  <si>
    <t>Anti-ACE2</t>
    <phoneticPr fontId="2" type="noConversion"/>
  </si>
  <si>
    <t>SAB3500979-100UG</t>
  </si>
  <si>
    <t>SAB3500978-100UG</t>
  </si>
  <si>
    <t>MABN59</t>
  </si>
  <si>
    <t>Anti-ACE2, clone 4G5.1</t>
    <phoneticPr fontId="2" type="noConversion"/>
  </si>
  <si>
    <t>SBP3500979-0.05MG</t>
  </si>
  <si>
    <t>ACE2 (IN2) BLOCKING PEPTIDE FOR SAB35009</t>
    <phoneticPr fontId="2" type="noConversion"/>
  </si>
  <si>
    <t>ACE2封闭肽段</t>
    <phoneticPr fontId="2" type="noConversion"/>
  </si>
  <si>
    <t>SBP3500977-0.05MG</t>
  </si>
  <si>
    <t>ACE2 BLOCKING PEPTIDE FOR SAB3500977</t>
    <phoneticPr fontId="2" type="noConversion"/>
  </si>
  <si>
    <t>SBP3500978-0.05MG</t>
  </si>
  <si>
    <t>ACE2 BLOCKING PEPTIDE FOR SAB3500978</t>
    <phoneticPr fontId="2" type="noConversion"/>
  </si>
  <si>
    <t>SBP2249-0.05MG</t>
  </si>
  <si>
    <t>BACE2 (AB2) BLOCKING PEPTIDE FOR PRS2249</t>
    <phoneticPr fontId="2" type="noConversion"/>
  </si>
  <si>
    <t>SBP3500346-0.05MG</t>
  </si>
  <si>
    <t>ACE2 (IN1) BLOCKING PEPTIDE FOR SAB35003</t>
    <phoneticPr fontId="2" type="noConversion"/>
  </si>
  <si>
    <t>5306160001</t>
  </si>
  <si>
    <t>ACE2 Inhibitor, MLN-4760 1PC X 2MG</t>
    <phoneticPr fontId="2" type="noConversion"/>
  </si>
  <si>
    <t>ACE2酶抑制剂</t>
    <phoneticPr fontId="2" type="noConversion"/>
  </si>
  <si>
    <t>SAE0064-50UG</t>
  </si>
  <si>
    <t>ANGIOTENSIN CONVERTING ENZYME-2, ACE2</t>
    <phoneticPr fontId="2" type="noConversion"/>
  </si>
  <si>
    <t>ACE2酶</t>
    <phoneticPr fontId="2" type="noConversion"/>
  </si>
  <si>
    <t>MABF2158-25UG</t>
  </si>
  <si>
    <t>Anti-TMPRSS2, clone P5H9-A3</t>
    <phoneticPr fontId="2" type="noConversion"/>
  </si>
  <si>
    <t>TMPRSS2抗体</t>
    <phoneticPr fontId="2" type="noConversion"/>
  </si>
  <si>
    <t>US1ST1676-100UG</t>
  </si>
  <si>
    <t>Anti-TMPRSS2 Mouse mAb (2F4) 1PC x 100UG</t>
    <phoneticPr fontId="2" type="noConversion"/>
  </si>
  <si>
    <t>SAB1402376-100UG</t>
  </si>
  <si>
    <t>MONOCLONAL ANTI-TMPRSS2, (C-TERMINAL)</t>
    <phoneticPr fontId="2" type="noConversion"/>
  </si>
  <si>
    <t>MABF2158-100UG</t>
  </si>
  <si>
    <t>SAB1406538-50UG</t>
  </si>
  <si>
    <t>ANTI-TMPRSS2</t>
    <phoneticPr fontId="2" type="noConversion"/>
  </si>
  <si>
    <t>SAB2501046-100UG</t>
  </si>
  <si>
    <t>SAB4500797-100UG</t>
  </si>
  <si>
    <t>Anti-AKT antibody produced in rabbit</t>
  </si>
  <si>
    <t>信号转导研究</t>
    <phoneticPr fontId="2" type="noConversion"/>
  </si>
  <si>
    <t>C5723-.2ML</t>
  </si>
  <si>
    <t>Anti-Cytochrome c antibody produced in sheep</t>
  </si>
  <si>
    <t>SAB4502803-100UG</t>
  </si>
  <si>
    <t>Anti-GLUT1, C-Terminal antibody produced in rabbit</t>
  </si>
  <si>
    <t>SAB4501330-100UG</t>
  </si>
  <si>
    <t>Anti-GSK3 antibody produced in rabbit</t>
  </si>
  <si>
    <t>SAB4501597-100UG</t>
  </si>
  <si>
    <t>Anti-JAK1, C-Terminal antibody produced in rabbit</t>
  </si>
  <si>
    <t>J4750-.2ML</t>
  </si>
  <si>
    <t>Monoclonal Anti-JNK, Activated (Diphosphorylated JNK) antibody produced in mouse</t>
  </si>
  <si>
    <t>M0800-.2ML</t>
  </si>
  <si>
    <t>Anti-p38 MAP Kinase antibody produced in rabbit</t>
  </si>
  <si>
    <t>SAB4503754-100UG</t>
  </si>
  <si>
    <t>ANTI-PHOSPHO-AMPK ALPHA (PTHR172)</t>
  </si>
  <si>
    <t>SAB4504332-100UG</t>
  </si>
  <si>
    <t>ANTI-PHOSPHO-AKT (PTHR308)</t>
  </si>
  <si>
    <t>SAB4504476-100UG</t>
  </si>
  <si>
    <t>ANTI-PHOSPHO-MTOR (PSER2448)</t>
  </si>
  <si>
    <t>SAB4300034-100UG</t>
  </si>
  <si>
    <t>ANTI-PHOSPHO-STAT3 (PSER727)</t>
  </si>
  <si>
    <t>N8523-.2ML</t>
  </si>
  <si>
    <t xml:space="preserve">Monoclonal Anti-NF-κB antibody produced in mouse, clone NF-12, ascites fluid, </t>
  </si>
  <si>
    <t>A7481-200UL</t>
  </si>
  <si>
    <t>Anti-Atg1/ULK1 antibody</t>
    <phoneticPr fontId="2" type="noConversion"/>
  </si>
  <si>
    <t>肿瘤研究</t>
    <phoneticPr fontId="2" type="noConversion"/>
  </si>
  <si>
    <t>A0731-200UL</t>
  </si>
  <si>
    <t>Anti-ATG5 (C-terminal) antibody produced in rabbit</t>
    <phoneticPr fontId="2" type="noConversion"/>
  </si>
  <si>
    <t>SAB4500003-100UG</t>
  </si>
  <si>
    <t xml:space="preserve">Anti-BCL-2 antibody produced in rabbit, affinity isolated antibody, </t>
  </si>
  <si>
    <t>SAB1402127-100UG</t>
    <phoneticPr fontId="2" type="noConversion"/>
  </si>
  <si>
    <t>MONOCLONAL ANTI-BDNF</t>
  </si>
  <si>
    <t>C8487-200UL</t>
  </si>
  <si>
    <t>Anti-Caspase 3, Active antibody produced in rabbit</t>
    <phoneticPr fontId="2" type="noConversion"/>
  </si>
  <si>
    <t>L7543-100UL</t>
  </si>
  <si>
    <t>Anti-LC3B antibody</t>
    <phoneticPr fontId="2" type="noConversion"/>
  </si>
  <si>
    <t>P6749-200UL</t>
  </si>
  <si>
    <t>Monoclonal Anti-p53 antibody produced in mouse, clone PAb1801</t>
    <phoneticPr fontId="2" type="noConversion"/>
  </si>
  <si>
    <t>P0067-200UL</t>
  </si>
  <si>
    <t>Anti-p62/SQSTM1 antibody produced in rabbit</t>
    <phoneticPr fontId="2" type="noConversion"/>
  </si>
  <si>
    <t>T3067-500UG</t>
  </si>
  <si>
    <t>Monoclonal Anti-TRAIL antibody produced in mouse, clone 75411</t>
    <phoneticPr fontId="2" type="noConversion"/>
  </si>
  <si>
    <t>T1815-.5MG</t>
  </si>
  <si>
    <t>Monoclonal Anti-Tumor Necrosis Factor Receptor II antibody produced in mouse, clone 22221</t>
    <phoneticPr fontId="2" type="noConversion"/>
  </si>
  <si>
    <t>SAB4503081-100UG</t>
  </si>
  <si>
    <t>ANTI-VIMENTIN antibody</t>
    <phoneticPr fontId="2" type="noConversion"/>
  </si>
  <si>
    <t>RAB0001-1KT</t>
  </si>
  <si>
    <t>RAB0411-1KT</t>
  </si>
  <si>
    <t>RAB0797-1KT</t>
  </si>
  <si>
    <t>RAB0258-1KT</t>
  </si>
  <si>
    <t>RAB0286-1KT</t>
  </si>
  <si>
    <t>RAB0306-1KT</t>
  </si>
  <si>
    <t>RAB0151-1KT</t>
  </si>
  <si>
    <t>RAB0348-1KT</t>
  </si>
  <si>
    <t>ZRB001906-25UL</t>
  </si>
  <si>
    <t>ANTI-ATRX, CLONE 2A12,  ZOOMAB RABBIT MO</t>
  </si>
  <si>
    <t>ZRB001906-4X25UL</t>
  </si>
  <si>
    <t>ZRB003845-25UL</t>
  </si>
  <si>
    <t>ANTI-KRAS, CLONE 2J13,  ZOOMAB RABBIT MO</t>
  </si>
  <si>
    <t>ZRB003845-4X25UL</t>
  </si>
  <si>
    <t>ZRB012657-25UL</t>
  </si>
  <si>
    <t>ANTI-PLA2R1, CLONE 1D5,  ZOOMAB RABBIT M</t>
  </si>
  <si>
    <t>ZRB012657-4X25UL</t>
  </si>
  <si>
    <t>ZRB04338-25UL</t>
  </si>
  <si>
    <t>ANTI-EGFR, CLONE 11E19,  ZOOMAB RABBIT M</t>
  </si>
  <si>
    <t>ZRB04338-4X25UL</t>
  </si>
  <si>
    <t>ZRB04791-25UL</t>
  </si>
  <si>
    <t>ANTI-TRIMETHYL-HISTONE H3 (LYS4), CLONE</t>
  </si>
  <si>
    <t>ZRB04791-4X25UL</t>
  </si>
  <si>
    <t>ZRB04823-25UL</t>
  </si>
  <si>
    <t>ANTI-PHOSPHO-GLUR1 (SER831), CLONE N453,</t>
  </si>
  <si>
    <t>ZRB04823-4X25UL</t>
  </si>
  <si>
    <t>ZRB04901-25UL</t>
  </si>
  <si>
    <t>ANTI-NMDAR2A, CLONE A12W,  ZOOMAB RABBIT</t>
  </si>
  <si>
    <t>ZRB04901-4X25UL</t>
  </si>
  <si>
    <t>ZRB04953-25UL</t>
  </si>
  <si>
    <t>ANTI-PHOSPHO-SMAD2 (SER465/467), CLONE A</t>
  </si>
  <si>
    <t>ZRB04953-4X25UL</t>
  </si>
  <si>
    <t>ZRB05636-25UL</t>
  </si>
  <si>
    <t>ANTI-PHOSPHO-HISTONE H2A.X (SER139), CLO</t>
  </si>
  <si>
    <t>ZRB05636-4X25UL</t>
  </si>
  <si>
    <t>ZRB05665-25UL</t>
  </si>
  <si>
    <t>ANTI-BETA CATENIN, CLONE 3J7,  ZOOMAB RA</t>
  </si>
  <si>
    <t>ZRB05665-4X25UL</t>
  </si>
  <si>
    <t>ZRB06182-25UL</t>
  </si>
  <si>
    <t>ANTI-P44 MAPK (ERK1), CLONE 13F10,  ZOOM</t>
  </si>
  <si>
    <t>ZRB06182-4X25UL</t>
  </si>
  <si>
    <t>ZRB06599-25UL</t>
  </si>
  <si>
    <t>ANTI-ACETYL HISTONE H3 (LYS9 AND 14), CL</t>
  </si>
  <si>
    <t>ZRB06599-4X25UL</t>
  </si>
  <si>
    <t>ZRB06711-25UL</t>
  </si>
  <si>
    <t>ANTI-FADD, CLONE 11N7,  ZOOMAB RABBIT MO</t>
  </si>
  <si>
    <t>ZRB06711-4X25UL</t>
  </si>
  <si>
    <t>ZRB07131-25UL</t>
  </si>
  <si>
    <t>ANTI-SIRT1 (SIR2), CLONE 1G16,  ZOOMAB R</t>
  </si>
  <si>
    <t>ZRB07131-4X25UL</t>
  </si>
  <si>
    <t>ZRB071401-25UL</t>
  </si>
  <si>
    <t>ANTI-GLUT-1, CT, CLONE 16D21,  ZOOMAB RA</t>
  </si>
  <si>
    <t>ZRB071401-4X25UL</t>
  </si>
  <si>
    <t>ZRB09432-25UL</t>
  </si>
  <si>
    <t>ANTI-PHOSPHO-IRS1 (TYR612), CLONE 1N14,</t>
  </si>
  <si>
    <t>ZRB09432-4X25UL</t>
  </si>
  <si>
    <t>ZRB100-25UL</t>
  </si>
  <si>
    <t>ANTI-LC3B, CLONE 12K5,  ZOOMAB RABBIT MO</t>
  </si>
  <si>
    <t>ZRB100-4X25UL</t>
  </si>
  <si>
    <t>ZRB1000-25UL</t>
  </si>
  <si>
    <t>ANTI-HISTONE H4, CL 5J18 ZOOMAB RB MONO</t>
  </si>
  <si>
    <t>ZRB1000-4X25UL</t>
  </si>
  <si>
    <t>ZRB1001-25UL</t>
  </si>
  <si>
    <t>ANTI-YAP1, CLONE 4F22,  ZOOMAB RABBIT MO</t>
  </si>
  <si>
    <t>ZRB1001-4X25UL</t>
  </si>
  <si>
    <t>ZRB1002-25UL</t>
  </si>
  <si>
    <t>ANTI-HMGB1, CLONE 3K6,  ZOOMAB RABBIT MO</t>
  </si>
  <si>
    <t>ZRB1002-4X25UL</t>
  </si>
  <si>
    <t>ZRB1003-25UL</t>
  </si>
  <si>
    <t>ANTI-C-MYC, CLONE 7E18,  ZOOMAB RABBIT M</t>
  </si>
  <si>
    <t>ZRB1003-4X25UL</t>
  </si>
  <si>
    <t>ZRB1004-25UL</t>
  </si>
  <si>
    <t>ANTI-STAT3, CLONE 4N11,  ZOOMAB RABBIT M</t>
  </si>
  <si>
    <t>ZRB1004-4X25UL</t>
  </si>
  <si>
    <t>ZRB1005-25UL</t>
  </si>
  <si>
    <t>ANTI-SMAD3, CLONE 1J11,  ZOOMAB RABBIT M</t>
  </si>
  <si>
    <t>ZRB1005-4X25UL</t>
  </si>
  <si>
    <t>ZRB1006-25UL</t>
  </si>
  <si>
    <t>ANTI-PHOSPHO-STAT3 (TYR705), CLONE 6C3,</t>
  </si>
  <si>
    <t>ZRB1006-4X25UL</t>
  </si>
  <si>
    <t>ZRB1007-25UL</t>
  </si>
  <si>
    <t>ANTI-KI67, CLONE 1O15,  ZOOMAB RABBIT MO</t>
  </si>
  <si>
    <t>ZRB1007-4X25UL</t>
  </si>
  <si>
    <t>ZRB1008-25UL</t>
  </si>
  <si>
    <t>ANTI-GLUR2, CLONE 1K4,  ZOOMAB RABBIT MO</t>
  </si>
  <si>
    <t>ZRB1008-4X25UL</t>
  </si>
  <si>
    <t>ZRB1009-25UL</t>
  </si>
  <si>
    <t>ANTI-CTCF, CLONE 1B18,  ZOOMAB RABBIT MO</t>
  </si>
  <si>
    <t>ZRB1009-4X25UL</t>
  </si>
  <si>
    <t>ZRB1010-25UL</t>
  </si>
  <si>
    <t>ANTI-CD8A, CLONE 1B19,  ZOOMAB RABBIT MO</t>
  </si>
  <si>
    <t>ZRB1010-4X25UL</t>
  </si>
  <si>
    <t>ZRB1011-25UL</t>
  </si>
  <si>
    <t>ANTI-CD3E, CLONE 1H4,  ZOOMAB RABBIT MON</t>
  </si>
  <si>
    <t>ZRB1011-4X25UL</t>
  </si>
  <si>
    <t>ZRB1012-25UL</t>
  </si>
  <si>
    <t>ANTI-CHOLINE ACETYLTRANSFERASE (CHAT), C</t>
  </si>
  <si>
    <t>ZRB1012-4X25UL</t>
  </si>
  <si>
    <t>ZRB1013-25UL</t>
  </si>
  <si>
    <t>ANTI-CD133 (PROMININ-1), CLONE 2F8,  ZOO</t>
  </si>
  <si>
    <t>ZRB1013-4X25UL</t>
  </si>
  <si>
    <t>ZRB1097-25UL</t>
  </si>
  <si>
    <t>ANTI-GFP, CLONE 4I10 ZOOMAB RB MONO</t>
  </si>
  <si>
    <t>ZRB1097-4X25UL</t>
  </si>
  <si>
    <t>ZRB1098-25UL</t>
  </si>
  <si>
    <t>ANTI-BRN3A, CLONE 4L5 ZOOMAB RB MONO</t>
  </si>
  <si>
    <t>ZRB1098-4X25UL</t>
  </si>
  <si>
    <t>ZRB1099-25UL</t>
  </si>
  <si>
    <t>ANTI-ALDH1A1, CLONE 4J6 ZOOMAB</t>
  </si>
  <si>
    <t>ZRB1099-4X25UL</t>
  </si>
  <si>
    <t>ZRB1100-25UL</t>
  </si>
  <si>
    <t>ANTI-AMPK ALPHA, CLONE 2D22 ZOOMAB</t>
  </si>
  <si>
    <t>ZRB1100-4X25UL</t>
  </si>
  <si>
    <t>ZRB1101-25UL</t>
  </si>
  <si>
    <t>ANTI-OCT4, CLONE 4N8 ZOOMAB RB MONO</t>
  </si>
  <si>
    <t>ZRB1101-4X25UL</t>
  </si>
  <si>
    <t>ZRB1102-25UL</t>
  </si>
  <si>
    <t>ANTI-HUNTINGTIN PROTEIN,CL1M11 ZOOMAB</t>
  </si>
  <si>
    <t>ZRB1102-4X25UL</t>
  </si>
  <si>
    <t>ZRB1103-25UL</t>
  </si>
  <si>
    <t>ANTI-BAX, CLONE 1C7 ZOOMAB  RABBIT MONO</t>
  </si>
  <si>
    <t>ZRB1103-4X25UL</t>
  </si>
  <si>
    <t>ZRB1104-25UL</t>
  </si>
  <si>
    <t>ANTI-INTEGRIN AVB 6, CL EM05201 ZOOMAB</t>
  </si>
  <si>
    <t>ZRB1104-4X25UL</t>
  </si>
  <si>
    <t>ZRB1105-25UL</t>
  </si>
  <si>
    <t>ANTI-C-EBP BETA,CLONE8G18 ZOOMAB RB MONO</t>
  </si>
  <si>
    <t>ZRB1105-4X25UL</t>
  </si>
  <si>
    <t>ZRB1106-25UL</t>
  </si>
  <si>
    <t>ANTI-TATA-BP, CLONE 5J13 ZOOMAB RB MONO</t>
  </si>
  <si>
    <t>ZRB1106-4X25UL</t>
  </si>
  <si>
    <t>ZRB1107-25UL</t>
  </si>
  <si>
    <t>ANTI-RECOVERIN, CLONE 1J23ZOOMAB RB MONO</t>
  </si>
  <si>
    <t>ZRB1107-4X25UL</t>
  </si>
  <si>
    <t>ZRB1140-25UL</t>
  </si>
  <si>
    <t>ANTI-BETA-TUBULIN III,CL 5H16 ZOOMAB RBM</t>
  </si>
  <si>
    <t>ZRB1140-4X25UL</t>
  </si>
  <si>
    <t>ZRB1141-25UL</t>
  </si>
  <si>
    <t>ANTI-P21, CLONE 5G7 ZOOMAB RB MONO</t>
  </si>
  <si>
    <t>ZRB1141-4X25UL</t>
  </si>
  <si>
    <t>ZRB1142-25UL</t>
  </si>
  <si>
    <t>ANTI-MLKL, CLONE 3F13 ZOOMAB RB MONO</t>
  </si>
  <si>
    <t>ZRB1142-4X25UL</t>
  </si>
  <si>
    <t>ZRB1143-25UL</t>
  </si>
  <si>
    <t>ANTI-LAMIN B1, CL 6K22 ZOOMAB RB MONO</t>
  </si>
  <si>
    <t>ZRB1143-4X25UL</t>
  </si>
  <si>
    <t>ZRB1144-25UL</t>
  </si>
  <si>
    <t>ANTI-IKB ALPHA, CLONE 6O8 ZOOMAB RB MONO</t>
  </si>
  <si>
    <t>ZRB1144-4X25UL</t>
  </si>
  <si>
    <t>ZRB1145-25UL</t>
  </si>
  <si>
    <t>ANTI-HSP60, CLONE 1N3 ZOOMAB RB MONO</t>
  </si>
  <si>
    <t>ZRB1145-4X25UL</t>
  </si>
  <si>
    <t>ZRB1146-25UL</t>
  </si>
  <si>
    <t>ANTI-CALPONIN 1,CL 9D14 ZOOMAB RB MONO</t>
  </si>
  <si>
    <t>ZRB1146-4X25UL</t>
  </si>
  <si>
    <t>ZRB1147-25UL</t>
  </si>
  <si>
    <t>ANTI-CALNEXIN,CLONE10N19 ZOOMAB RB MONO</t>
  </si>
  <si>
    <t>ZRB1147-4X25UL</t>
  </si>
  <si>
    <t>ZRB1148-25UL</t>
  </si>
  <si>
    <t>ANTI-BRG1, CLONE 1N12 ZOOMAB RB MONO</t>
  </si>
  <si>
    <t>ZRB1148-4X25UL</t>
  </si>
  <si>
    <t>ZRB1149-25UL</t>
  </si>
  <si>
    <t>ANTI-AURORA B, CLONE 7C4 ZOOMAB RB MONO</t>
  </si>
  <si>
    <t>ZRB1149-4X25UL</t>
  </si>
  <si>
    <t>ZRB1150-25UL</t>
  </si>
  <si>
    <t>Anti-Androgen Receptor, cl 3K11 ZooMAb¿</t>
  </si>
  <si>
    <t>ZRB1150-4X25UL</t>
  </si>
  <si>
    <t>ZRB1151-25UL</t>
  </si>
  <si>
    <t>ANTI-APP, CLONE 5D16 ZOOMAB RB MONO</t>
  </si>
  <si>
    <t>ZRB1151-4X25UL</t>
  </si>
  <si>
    <t>ZRB1169-25UL</t>
  </si>
  <si>
    <t>ANTI-ALPHA ACTININ 2, CLONE 1E11 ZOOMAB</t>
  </si>
  <si>
    <t>ZRB1169-4X25UL</t>
  </si>
  <si>
    <t>ZRB1170-25UL</t>
  </si>
  <si>
    <t>ANTI-VGLUT2, CLONE 3C2 ZOOMAB</t>
  </si>
  <si>
    <t>ZRB1170-4X25UL</t>
  </si>
  <si>
    <t>ZRB1171-25UL</t>
  </si>
  <si>
    <t>ANTI-TMEM16A, CLONE 3J18 ZOOMAB</t>
  </si>
  <si>
    <t>ZRB1171-4X25UL</t>
  </si>
  <si>
    <t>ZRB1172-25UL</t>
  </si>
  <si>
    <t>ANTI-S6 RIBOSOMAL PROT CL1E9 ZOOMAB</t>
  </si>
  <si>
    <t>ZRB1172-4X25UL</t>
  </si>
  <si>
    <t>ZRB1173-25UL</t>
  </si>
  <si>
    <t>ANTI-PHOSJNKT183/YT185)CL 3F7ZOOMAB</t>
  </si>
  <si>
    <t>ZRB1173-4X25UL</t>
  </si>
  <si>
    <t>ZRB1174-25UL</t>
  </si>
  <si>
    <t>ANTI-PERIPHERIN, CLONE 1D4 ZOOMAB</t>
  </si>
  <si>
    <t>ZRB1174-4X25UL</t>
  </si>
  <si>
    <t>ZRB1175-25UL</t>
  </si>
  <si>
    <t>ANTI-P53, CLONE 6O23 ZOOMAB 25 Y56</t>
  </si>
  <si>
    <t>ZRB1175-4X25UL</t>
  </si>
  <si>
    <t>ANTI-P53, CLONE 6O23 ZOOMAB</t>
  </si>
  <si>
    <t>ZRB1176-25UL</t>
  </si>
  <si>
    <t>ANTI-LDL RECEPTOR, CLONE 2N19 ZOOMAB</t>
  </si>
  <si>
    <t>ZRB1176-4X25UL</t>
  </si>
  <si>
    <t>ZRB1177-25UL</t>
  </si>
  <si>
    <t>ANTI-IBA1/AIF1, CLONE 16B14 ZOOMAB</t>
  </si>
  <si>
    <t>ZRB1177-4X25UL</t>
  </si>
  <si>
    <t>ZRB1178-25UL</t>
  </si>
  <si>
    <t>ANTI-DESMIN, CLONE 1H16 ZOOMAB</t>
  </si>
  <si>
    <t>ZRB1178-4X25UL</t>
  </si>
  <si>
    <t>ZRB1179-25UL</t>
  </si>
  <si>
    <t>ANTI-CONNEXIN 43, CLONE 5H23 ZOOMAB</t>
  </si>
  <si>
    <t>ZRB1179-4X25UL</t>
  </si>
  <si>
    <t>ZRB1180-25UL</t>
  </si>
  <si>
    <t>ANTI-CD45, CLONE 5L3 ZOOMAB 25 Y56</t>
  </si>
  <si>
    <t>ZRB1180-4X25UL</t>
  </si>
  <si>
    <t>ANTI-CD45, CLONE 5L3 ZOOMAB</t>
  </si>
  <si>
    <t>ZRB1189-25UL</t>
  </si>
  <si>
    <t>Anti-Integrin pan-#V,cl EM01309 ZooMAb¿</t>
  </si>
  <si>
    <t>ZRB1189-4X25UL</t>
  </si>
  <si>
    <t>ZRB1191-25UL</t>
  </si>
  <si>
    <t>ANTI-INTEGRIN ALPHA V BETA 5, CLONE EM0&amp;</t>
  </si>
  <si>
    <t>ZRB1191-4X25UL</t>
  </si>
  <si>
    <t>ZRB1192-25UL</t>
  </si>
  <si>
    <t>ANTI-INTEGRIN ALPHA V BETA 8, CLONE EM1&amp;</t>
  </si>
  <si>
    <t>ZRB1192-4X25UL</t>
  </si>
  <si>
    <t>ZRB1211-25UL</t>
  </si>
  <si>
    <t>Anti-TAGLN, clone 1D10 ZooMAb¿RbMono</t>
  </si>
  <si>
    <t>ZRB1211-4X25UL</t>
  </si>
  <si>
    <t>ZRB1212-25UL</t>
  </si>
  <si>
    <t>Anti-Phospholamban,cl 4J16 ZooMAb¿RbMono</t>
  </si>
  <si>
    <t>ZRB1212-4X25UL</t>
  </si>
  <si>
    <t>ZRB1213-25UL</t>
  </si>
  <si>
    <t>Anti-pAMPK#(Thr172)cl5J23 ZooMAb¿Rb Mono</t>
  </si>
  <si>
    <t>ZRB1213-4X25UL</t>
  </si>
  <si>
    <t>ZRB1214-25UL</t>
  </si>
  <si>
    <t>Anti-MYH1, clone 1E15 ZooMAb¿RbMono</t>
  </si>
  <si>
    <t>ZRB1214-4X25UL</t>
  </si>
  <si>
    <t>ZRB1215-25UL</t>
  </si>
  <si>
    <t>Anti-EpCAM, clone 1B8 ZooMAb¿Rb Mono</t>
  </si>
  <si>
    <t>ZRB1215-4X25UL</t>
  </si>
  <si>
    <t>ZRB1216-25UL</t>
  </si>
  <si>
    <t>Anti-CD31, clone 4E20 ZooMAb¿RbMono</t>
  </si>
  <si>
    <t>ZRB1216-4X25UL</t>
  </si>
  <si>
    <t>ZRB1217-25UL</t>
  </si>
  <si>
    <t>ANTI-BCRP (ABCG2),CL10K5 ZOOMABRBMONO</t>
  </si>
  <si>
    <t>ZRB1217-4X25UL</t>
  </si>
  <si>
    <t>Anti-BCRP (ABCG2),cl10K5 ZooMAb¿RbMono</t>
  </si>
  <si>
    <t>ZRB1218-25UL</t>
  </si>
  <si>
    <t>Anti-Parvalbumin,clone 4G3ZooMAb¿RbMono</t>
  </si>
  <si>
    <t>ZRB1218-4X25UL</t>
  </si>
  <si>
    <t>ANTI-PARVALBUMIN,CLONE 4G3ZOOMABRBMONO</t>
  </si>
  <si>
    <t>ZRB1219-25UL</t>
  </si>
  <si>
    <t>Anti-MBP, clone 2N6 ZooMAb¿Rb Mono</t>
  </si>
  <si>
    <t>ZRB1219-4X25UL</t>
  </si>
  <si>
    <t>ZRB1220-25UL</t>
  </si>
  <si>
    <t>Anti-GAP43, clone 1D6 ZooMAb¿RbMono</t>
  </si>
  <si>
    <t>ZRB1220-4X25UL</t>
  </si>
  <si>
    <t>ANTI-GAP43, CLONE 1D6 ZOOMABRBMONO</t>
  </si>
  <si>
    <t>ZRB1221-25UL</t>
  </si>
  <si>
    <t>Anti-Caspase-3, clone 3J16 ZooMAb¿RbMono</t>
  </si>
  <si>
    <t>ZRB1221-4X25UL</t>
  </si>
  <si>
    <t>ZRB1222-25UL</t>
  </si>
  <si>
    <t>Anti-Beclin 1, clone 1E22 ZooMAb¿ RbMono</t>
  </si>
  <si>
    <t>ZRB1222-4X25UL</t>
  </si>
  <si>
    <t>ZRB1223-25UL</t>
  </si>
  <si>
    <t>ANTI-GST, CLONE 5B8 ZOOMAB</t>
  </si>
  <si>
    <t>ZRB1223-4X25UL</t>
  </si>
  <si>
    <t>Anti-GST, clone 5B8 ZooMAb¿ 4X25 UL</t>
  </si>
  <si>
    <t>ZRB1224-25UL</t>
  </si>
  <si>
    <t>Anti-uPAR, clone 2G10 ZooMAb¿</t>
  </si>
  <si>
    <t>ZRB1224-4X25UL</t>
  </si>
  <si>
    <t>ZRB1225-25UL</t>
  </si>
  <si>
    <t>Anti-Transferrin, clone 2B8 ZooMAb¿</t>
  </si>
  <si>
    <t>ZRB1225-4X25UL</t>
  </si>
  <si>
    <t>ZRB1226-25UL</t>
  </si>
  <si>
    <t>Anti-pHistone H3 S10,cl 63-1C-8 ZooMAb¿</t>
  </si>
  <si>
    <t>ZRB1226-4X25UL</t>
  </si>
  <si>
    <t>ZRB1228-25UL</t>
  </si>
  <si>
    <t>Anti-Neurogranin, clone 1D4 ZooMAb¿</t>
  </si>
  <si>
    <t>ZRB1228-4X25UL</t>
  </si>
  <si>
    <t>ZRB1230-25UL</t>
  </si>
  <si>
    <t>ANTI-INTEGRIN BETA1, CLONE 1A27 ZOOMAB</t>
  </si>
  <si>
    <t>ZRB1230-4X25UL</t>
  </si>
  <si>
    <t>ZRB1231-25UL</t>
  </si>
  <si>
    <t>Anti-HDAC1, clone 4D21 ZooMAb¿</t>
  </si>
  <si>
    <t>ZRB1231-4X25UL</t>
  </si>
  <si>
    <t>ANTI-HDAC1, CLONE 4D21 ZOOMAB</t>
  </si>
  <si>
    <t>ZRB1232-25UL</t>
  </si>
  <si>
    <t>Anti-CD34, clone 5C15 ZooMAb¿</t>
  </si>
  <si>
    <t>ZRB1232-4X25UL</t>
  </si>
  <si>
    <t>ZRB1233-25UL</t>
  </si>
  <si>
    <t>Anti-Caspase-1 (p20), clone 2G4 ZooMAb¿</t>
  </si>
  <si>
    <t>ZRB1233-4X25UL</t>
  </si>
  <si>
    <t>ZRB1308-25UL</t>
  </si>
  <si>
    <t>Anti-MHC 7, clone 1B19 ZooMAb®</t>
  </si>
  <si>
    <t>ZRB1308-4X25UL</t>
  </si>
  <si>
    <t>ZRB1309-25UL</t>
  </si>
  <si>
    <t>Anti-Dystrophin, clone 1G7 ZooMAb®</t>
  </si>
  <si>
    <t>ZRB1309-4X25UL</t>
  </si>
  <si>
    <t>ZRB1310-25UL</t>
  </si>
  <si>
    <t>Anti-GluR1, clone 1C11 ZooMAb®</t>
  </si>
  <si>
    <t>ZRB1310-4X25UL</t>
  </si>
  <si>
    <t>ZRB1311-25UL</t>
  </si>
  <si>
    <t>Anti-LRP1 85kDa, clone 4G7  ZooMAb®</t>
  </si>
  <si>
    <t>ZRB1311-4X25UL</t>
  </si>
  <si>
    <t>ZRB1312-25UL</t>
  </si>
  <si>
    <t>Anti-β-Actin, clone 6L12 ZooMAb®</t>
  </si>
  <si>
    <t>ZRB1312-4X25UL</t>
  </si>
  <si>
    <t>ZRB1313-25UL</t>
  </si>
  <si>
    <t>Anti-Cyclin D1, clone 1J9 ZooMAb®</t>
  </si>
  <si>
    <t>ZRB1313-4X25UL</t>
  </si>
  <si>
    <t>ZRB1314-25UL</t>
  </si>
  <si>
    <t>Anti-LONP1, clone 1I18 ZooMAb®</t>
  </si>
  <si>
    <t>ZRB1314-4X25UL</t>
  </si>
  <si>
    <t>ZRB1315-25UL</t>
  </si>
  <si>
    <t>Anti-VDAC1, clone 3M22 ZooMAb®</t>
  </si>
  <si>
    <t>ZRB1315-4X25UL</t>
  </si>
  <si>
    <t>ZRB1316-25UL</t>
  </si>
  <si>
    <t>Anti-Ac-α-Tubulin(Lys40),cl1L10 ZooMAb®</t>
  </si>
  <si>
    <t>ZRB1316-4X25UL</t>
  </si>
  <si>
    <t>ZRB1317-25UL</t>
  </si>
  <si>
    <t>Anti-Synaptophysin, clone 1G7 ZooMAb®</t>
  </si>
  <si>
    <t>ZRB1317-4X25UL</t>
  </si>
  <si>
    <t>ZRB1318-25UL</t>
  </si>
  <si>
    <t>Anti-Pericentrin, clone 2H11 ZooMAb®</t>
  </si>
  <si>
    <t>ZRB1318-4X25UL</t>
  </si>
  <si>
    <t>ZRB13190-25UL</t>
  </si>
  <si>
    <t>Anti-BLBP/FABP7, clone 7I23 ZooMAb®</t>
  </si>
  <si>
    <t>ZRB13190-4X25UL</t>
  </si>
  <si>
    <t>ZRB1330-25UL</t>
  </si>
  <si>
    <t>ANTI-N1-PHOSPHOHISTIDINE (1-PHIS), CLONE</t>
  </si>
  <si>
    <t>ZRB1330-4X25UL</t>
  </si>
  <si>
    <t>ZRB1341-25UL</t>
  </si>
  <si>
    <t>ZRB1341-4X25UL</t>
  </si>
  <si>
    <t>ZRB1344-25UL</t>
  </si>
  <si>
    <t>Anti-Tec, clone 19M23 ZooMAb®</t>
  </si>
  <si>
    <t>ZRB1344-4X25UL</t>
  </si>
  <si>
    <t>ZRB1345-25UL</t>
  </si>
  <si>
    <t>Anti-SOX17, clone 3F7 ZooMAb®</t>
  </si>
  <si>
    <t>ZRB1345-4X25UL</t>
  </si>
  <si>
    <t>ZRB1346-25UL</t>
  </si>
  <si>
    <t>Anti-Golgin-97, clone 4K16 ZooMAb®</t>
  </si>
  <si>
    <t>ZRB1346-4X25UL</t>
  </si>
  <si>
    <t>ZRB1347-25UL</t>
  </si>
  <si>
    <t>Anti-Neurofilament H,cl5L10 ZooMAb®</t>
  </si>
  <si>
    <t>ZRB1347-4X25UL</t>
  </si>
  <si>
    <t>ZRB1348-25UL</t>
  </si>
  <si>
    <t>Anti-Gab1, clone 4B20 ZooMAb®</t>
  </si>
  <si>
    <t>ZRB1348-4X25UL</t>
  </si>
  <si>
    <t>ZRB1349-25UL</t>
  </si>
  <si>
    <t>Anti-DIP2B, clone 2C8 ZooMAb® Rb mono</t>
  </si>
  <si>
    <t>ZRB1349-4X25UL</t>
  </si>
  <si>
    <t>ZRB1350-25UL</t>
  </si>
  <si>
    <t>Anti-IL-33, clone 5K9 ZooMAb®</t>
  </si>
  <si>
    <t>ZRB1350-4X25UL</t>
  </si>
  <si>
    <t>ZRB1351-25UL</t>
  </si>
  <si>
    <t>ANTI-N3-PHOSPHOHISTIDINE (3-PHIS), CLONE</t>
  </si>
  <si>
    <t>ZRB1351-4X25UL</t>
  </si>
  <si>
    <t>ZRB1352-25UL</t>
  </si>
  <si>
    <t>ZRB1352-4X25UL</t>
  </si>
  <si>
    <t>ZRB1353-25UL</t>
  </si>
  <si>
    <t>Anti-ZNF598, clone 3N7 ZooMAb®</t>
  </si>
  <si>
    <t>ZRB1353-4X25UL</t>
  </si>
  <si>
    <t>ZRB1354-25UL</t>
  </si>
  <si>
    <t>Anti-Aldolase C, clone 3B18 ZooMAb®</t>
  </si>
  <si>
    <t>ZRB1354-4X25UL</t>
  </si>
  <si>
    <t>ZRB1355-25UL</t>
  </si>
  <si>
    <t>Anti-CardiacTroponin I,cl1F23 ZooMAb®</t>
  </si>
  <si>
    <t>ZRB1355-4X25UL</t>
  </si>
  <si>
    <t>ZRB1356-25UL</t>
  </si>
  <si>
    <t>Anti-Derlin-1, clone 2C2 ZooMAb® Rb mono</t>
  </si>
  <si>
    <t>ZRB1356-4X25UL</t>
  </si>
  <si>
    <t>ZRB1357-25UL</t>
  </si>
  <si>
    <t>Anti-CXCR4, clone 2L2 ZooMAb®</t>
  </si>
  <si>
    <t>ZRB1357-4X25UL</t>
  </si>
  <si>
    <t>ZRB1365-25UL</t>
  </si>
  <si>
    <t>Anti-Synaptophysin,cl2B21 ZooMAb® Rbmono</t>
  </si>
  <si>
    <t>ZRB1365-4X25UL</t>
  </si>
  <si>
    <t>ZRB1366-25UL</t>
  </si>
  <si>
    <t>Anti-Erythropoietin,cl 6E5 ZooMAb®Rbmono</t>
  </si>
  <si>
    <t>ZRB1366-4X25UL</t>
  </si>
  <si>
    <t>ZRB1367-25UL</t>
  </si>
  <si>
    <t>Anti-C-EBP alpha, cl 2E17 ZooMAb®Rbmono</t>
  </si>
  <si>
    <t>ZRB1367-4X25UL</t>
  </si>
  <si>
    <t>ZRB1368-25UL</t>
  </si>
  <si>
    <t>Anti-Tbr2, clone 3M12 ZooMAb®Rbmono</t>
  </si>
  <si>
    <t>ZRB1368-4X25UL</t>
  </si>
  <si>
    <t>ZRB1369-25UL</t>
  </si>
  <si>
    <t>Anti-RAR-alpha, clone 3L14 ZooMAb®Rbmono</t>
  </si>
  <si>
    <t>ZRB1369-4X25UL</t>
  </si>
  <si>
    <t>ZRB1370-25UL</t>
  </si>
  <si>
    <t>Anti-p-ATM(Ser1981),cl1E19 ZooMAb®Rbmono</t>
  </si>
  <si>
    <t>ZRB1370-4X25UL</t>
  </si>
  <si>
    <t>ZRB1371-25UL</t>
  </si>
  <si>
    <t>Anti-NCOA1, clone 5B9 ZooMAb®Rbmono</t>
  </si>
  <si>
    <t>ZRB1371-4X25UL</t>
  </si>
  <si>
    <t>ZRB1372-25UL</t>
  </si>
  <si>
    <t>Anti-MYO1C, clone 4B19 ZooMAb®Rbmono</t>
  </si>
  <si>
    <t>ZRB1372-4X25UL</t>
  </si>
  <si>
    <t>ZRB1373-25UL</t>
  </si>
  <si>
    <t>Anti-LMX-1, clone 4L12 ZooMAb®Rbmono</t>
  </si>
  <si>
    <t>ZRB1373-4X25UL</t>
  </si>
  <si>
    <t>ZRB1374-25UL</t>
  </si>
  <si>
    <t>Anti-Glypican-1, clone 1J4 ZooMAb®Rbmono</t>
  </si>
  <si>
    <t>ZRB1374-4X25UL</t>
  </si>
  <si>
    <t>ZRB1375-25UL</t>
  </si>
  <si>
    <t>Anti-BIM, clone 2O18 ZooMAb®Rbmono</t>
  </si>
  <si>
    <t>ZRB1375-4X25UL</t>
  </si>
  <si>
    <t>ZRB1376-25UL</t>
  </si>
  <si>
    <t>Anti-ATM, clone 4N19 ZooMAb®Rbmono</t>
  </si>
  <si>
    <t>ZRB1376-4X25UL</t>
  </si>
  <si>
    <t>ZRB1648-25UL</t>
  </si>
  <si>
    <t>ANTI-ATG9A, CLONE 5B11,  ZOOMAB RABBIT M</t>
  </si>
  <si>
    <t>ZRB1648-4X25UL</t>
  </si>
  <si>
    <t>ZRB1778-25UL</t>
  </si>
  <si>
    <t>ANTI-CALBINDIN D-28K CLONE 1A11,  ZOOMAB</t>
  </si>
  <si>
    <t>ZRB1778-4X25UL</t>
  </si>
  <si>
    <t>ZRB2082-25UL</t>
  </si>
  <si>
    <t>ANTI-NF-KB P50/105, CLONE 1N19 ,  ZOOMAB</t>
  </si>
  <si>
    <t>ZRB2082-4X25UL</t>
  </si>
  <si>
    <t>ANTI-NF-KB P50/105, CLONE 1N19,  ZOOMAB</t>
  </si>
  <si>
    <t>ZRB2290-25UL</t>
  </si>
  <si>
    <t>ANTI-MAP2, CLONE 3C19 ,  ZOOMAB RABBIT M</t>
  </si>
  <si>
    <t>ZRB2290-4X25UL</t>
  </si>
  <si>
    <t>ANTI-MAP2, CLONE 3C19,  ZOOMAB RABBIT MO</t>
  </si>
  <si>
    <t>ZRB2374-25UL</t>
  </si>
  <si>
    <t>ANTI-VGLUT1, CLONE 4O15 ,  ZOOMAB RABBIT</t>
  </si>
  <si>
    <t>ZRB2374-4X25UL</t>
  </si>
  <si>
    <t>ANTI-VGLUT1, CLONE 4O15,  ZOOMAB RABBIT</t>
  </si>
  <si>
    <t>ZRB2381-25UL</t>
  </si>
  <si>
    <t>ANTI-TYROSINE HYDROXYLASE, CLONE 3M12,</t>
  </si>
  <si>
    <t>ZRB2381-4X25UL</t>
  </si>
  <si>
    <t>ZRB2383-25UL</t>
  </si>
  <si>
    <t>ANTI-GFAP, CLONE 2E8,  ZOOMAB RABBIT MON</t>
  </si>
  <si>
    <t>ZRB2383-4X25UL</t>
  </si>
  <si>
    <t>ZRB374-25UL</t>
  </si>
  <si>
    <t>ANTI-GAPDH, CLONE 10B13,  ZOOMAB RABBIT</t>
  </si>
  <si>
    <t>ZRB374-4X25UL</t>
  </si>
  <si>
    <t>ZRB377-25UL</t>
  </si>
  <si>
    <t>ANTI-NEUN, CLONE 13E6,  ZOOMAB RABBIT MO</t>
  </si>
  <si>
    <t>ZRB377-4X25UL</t>
  </si>
  <si>
    <t>ZRB457-25UL</t>
  </si>
  <si>
    <t>ANTI-C-FOS, CLONE 1D10,  ZOOMAB  RABBIT</t>
  </si>
  <si>
    <t>ZRB457-4X25UL</t>
  </si>
  <si>
    <t>ANTI-C-FOS, CLONE 1D10,  ZOOMAB RABBIT M</t>
  </si>
  <si>
    <t>ZRB5054-25UL</t>
  </si>
  <si>
    <t>ANTI-CALRETININ, CLONE 3K22,  ZOOMAB RAB</t>
  </si>
  <si>
    <t>ZRB5054-4X25UL</t>
  </si>
  <si>
    <t>ZRB5320-25UL</t>
  </si>
  <si>
    <t>ANTI-NG2, CLONE 1L2,  ZOOMAB RABBIT MONO</t>
  </si>
  <si>
    <t>ZRB5320-4X25UL</t>
  </si>
  <si>
    <t>ZRB5535-25UL</t>
  </si>
  <si>
    <t>ANTI-SOX-9, CLONE 2B10,  ZOOMAB RABBIT M</t>
  </si>
  <si>
    <t>ZRB5535-4X25UL</t>
  </si>
  <si>
    <t>ZRB5603-25UL</t>
  </si>
  <si>
    <t>ANTI-SOX-2, CLONE 1A2,  ZOOMAB RABBIT MO</t>
  </si>
  <si>
    <t>ZRB5603-4X25UL</t>
  </si>
  <si>
    <t>ZRB69-25UL</t>
  </si>
  <si>
    <t>ANTI-NESTIN, CLONE 8B8,  ZOOMAB RABBIT M</t>
  </si>
  <si>
    <t>ZRB69-4X25UL</t>
  </si>
  <si>
    <t>ZRB7356-25UL</t>
  </si>
  <si>
    <t>ANTI-VWF, CLONE 1B21,  ZOOMAB RABBIT MON</t>
  </si>
  <si>
    <t>ZRB7356-4X25UL</t>
  </si>
  <si>
    <t>ZRB939-25UL</t>
  </si>
  <si>
    <t>ANTI-PANCREATIC POLYPEPTIDE, CLONE 3H5,</t>
  </si>
  <si>
    <t>ZRB939-4X25UL</t>
  </si>
  <si>
    <t>ZooMab兔单抗</t>
    <phoneticPr fontId="2" type="noConversion"/>
  </si>
  <si>
    <t>HPA000932-100UL</t>
  </si>
  <si>
    <t>ANTI-LRP10</t>
  </si>
  <si>
    <t>HPA036606-100UL</t>
  </si>
  <si>
    <t>ANTI-TNKS2</t>
  </si>
  <si>
    <t>HPA053862-100UL</t>
  </si>
  <si>
    <t>ANTI-EEF1A2</t>
  </si>
  <si>
    <t>HPA053643-100UL</t>
  </si>
  <si>
    <t>ANTI-EPM2A</t>
  </si>
  <si>
    <t>HPA028886-100UL</t>
  </si>
  <si>
    <t>ANTI-FOXF1</t>
  </si>
  <si>
    <t>HPA040766-100UL</t>
  </si>
  <si>
    <t>ANTI-KLHL22</t>
  </si>
  <si>
    <t>HPA050419-100UL</t>
  </si>
  <si>
    <t>ANTI-C10ORF11</t>
  </si>
  <si>
    <t>HPA057065-100UL</t>
  </si>
  <si>
    <t>ANTI-NAP1L2</t>
  </si>
  <si>
    <t>HPA007247-100UL</t>
  </si>
  <si>
    <t>ANTI-ZNF165</t>
  </si>
  <si>
    <t>HPA050798-100UL</t>
  </si>
  <si>
    <t>ANTI-OLR1</t>
  </si>
  <si>
    <t>HPA020322-100UL</t>
  </si>
  <si>
    <t>ANTI-CPA5</t>
  </si>
  <si>
    <t>HPA072995-100UL</t>
  </si>
  <si>
    <t>ANTI-IL4</t>
  </si>
  <si>
    <t>HPA016418-100UL</t>
  </si>
  <si>
    <t>ANTI-MGAT4C</t>
  </si>
  <si>
    <t>HPA041101-100UL</t>
  </si>
  <si>
    <t>ANTI-RNF138</t>
  </si>
  <si>
    <t>HPA062522-100UL</t>
  </si>
  <si>
    <t>ANTI-IRX3</t>
  </si>
  <si>
    <t>HPA048464-100UL</t>
  </si>
  <si>
    <t>ANTI-ZER1</t>
  </si>
  <si>
    <t>HPA005623-100UL</t>
  </si>
  <si>
    <t>ANTI-MEST</t>
  </si>
  <si>
    <t>HPA022786-100UL</t>
  </si>
  <si>
    <t>ANTI-C22ORF13</t>
  </si>
  <si>
    <t>HPA021465-100UL</t>
  </si>
  <si>
    <t>ANTI-BRD9</t>
  </si>
  <si>
    <t>HPA048469-100UL</t>
  </si>
  <si>
    <t>ANTI-LSM10</t>
  </si>
  <si>
    <t>HPA037943-100UL</t>
  </si>
  <si>
    <t>ANTI-KIAA1598</t>
  </si>
  <si>
    <t>HPA021676-100UL</t>
  </si>
  <si>
    <t>ANTI-GNB2L1</t>
  </si>
  <si>
    <t>HPA031010-100UL</t>
  </si>
  <si>
    <t>ANTI-POLR1C</t>
  </si>
  <si>
    <t>HPA046794-100UL</t>
  </si>
  <si>
    <t>ANTI-RPL7A</t>
  </si>
  <si>
    <t>HPA006433-100UL</t>
  </si>
  <si>
    <t>ANTI-MYRIP</t>
  </si>
  <si>
    <t>HPA013870-100UL</t>
  </si>
  <si>
    <t>ANTI-CMTM3</t>
  </si>
  <si>
    <t>HPA027176-100UL</t>
  </si>
  <si>
    <t>ANTI-ACTL8</t>
  </si>
  <si>
    <t>HPA042621-100UL</t>
  </si>
  <si>
    <t>ANTI-DFNB59</t>
  </si>
  <si>
    <t>HPA044586-100UL</t>
  </si>
  <si>
    <t>ANTI-HS6ST1</t>
  </si>
  <si>
    <t>HPA042277-100UL</t>
  </si>
  <si>
    <t>ANTI-ITGB7</t>
  </si>
  <si>
    <t>HPA040677-100UL</t>
  </si>
  <si>
    <t>ANTI-NAT8L</t>
  </si>
  <si>
    <t>HPA056919-100UL</t>
  </si>
  <si>
    <t>ANTI-SERPINA5</t>
  </si>
  <si>
    <t>HPA021459-100UL</t>
  </si>
  <si>
    <t>ANTI-FAM104A</t>
  </si>
  <si>
    <t>HPA047110-100UL</t>
  </si>
  <si>
    <t>ANTI-EFTUD1</t>
  </si>
  <si>
    <t>HPA053992-100UL</t>
  </si>
  <si>
    <t>ANTI-SCN4A</t>
  </si>
  <si>
    <t>HPA016585-100UL</t>
  </si>
  <si>
    <t>ANTI-TMEM179B</t>
  </si>
  <si>
    <t>HPA042552-100UL</t>
  </si>
  <si>
    <t>ANTI-REXO1</t>
  </si>
  <si>
    <t>HPA035036-100UL</t>
  </si>
  <si>
    <t>ANTI-HFM1</t>
  </si>
  <si>
    <t>HPA037924-100UL</t>
  </si>
  <si>
    <t>ANTI-OBFC1</t>
  </si>
  <si>
    <t>HPA019946-100UL</t>
  </si>
  <si>
    <t>ANTI-BNIPL</t>
  </si>
  <si>
    <t>HPA024626-100UL</t>
  </si>
  <si>
    <t>ANTI-C17ORF70</t>
  </si>
  <si>
    <t>HPA040852-100UL</t>
  </si>
  <si>
    <t>ANTI-PMM2</t>
  </si>
  <si>
    <t>HPA031087-100UL</t>
  </si>
  <si>
    <t>ANTI-NPR1</t>
  </si>
  <si>
    <t>HPA038935-100UL</t>
  </si>
  <si>
    <t>ANTI-NRG2</t>
  </si>
  <si>
    <t>HPA031190-100UL</t>
  </si>
  <si>
    <t>ANTI-SART1</t>
  </si>
  <si>
    <t>HPA043710-100UL</t>
  </si>
  <si>
    <t>ANTI-UBD</t>
  </si>
  <si>
    <t>HPA012115-100UL</t>
  </si>
  <si>
    <t>ANTI-PHYHD1</t>
  </si>
  <si>
    <t>HPA043848-100UL</t>
  </si>
  <si>
    <t>ANTI-ZBTB22</t>
  </si>
  <si>
    <t>HPA035367-100UL</t>
  </si>
  <si>
    <t>ANTI-UBASH3A</t>
  </si>
  <si>
    <t>HPA061607-100UL</t>
  </si>
  <si>
    <t>ANTI-PQLC3</t>
  </si>
  <si>
    <t>HPA008266-100UL</t>
  </si>
  <si>
    <t>ANTI-PFKFB3</t>
  </si>
  <si>
    <t>HPA045074-100UL</t>
  </si>
  <si>
    <t>ANTI-RHBDD2</t>
  </si>
  <si>
    <t>HPA029897-100UL</t>
  </si>
  <si>
    <t>ANTI-TSACC</t>
  </si>
  <si>
    <t>HPA028519-100UL</t>
  </si>
  <si>
    <t>ANTI-SLC25A24</t>
  </si>
  <si>
    <t>HPA001141-100UL</t>
  </si>
  <si>
    <t>ANTI-A4GALT</t>
  </si>
  <si>
    <t>HPA027516-100UL</t>
  </si>
  <si>
    <t>ANTI-POLR3C</t>
  </si>
  <si>
    <t>HPA029903-100UL</t>
  </si>
  <si>
    <t>ANTI-NPY1R</t>
  </si>
  <si>
    <t>HPA048133-100UL</t>
  </si>
  <si>
    <t>ANTI-WSCD2</t>
  </si>
  <si>
    <t>HPA045723-100UL</t>
  </si>
  <si>
    <t>ANTI-FHL3</t>
  </si>
  <si>
    <t>HPA014347-100UL</t>
  </si>
  <si>
    <t>ANTI-MILR1</t>
  </si>
  <si>
    <t>HPA042970-100UL</t>
  </si>
  <si>
    <t>ANTI-RNF166</t>
  </si>
  <si>
    <t>HPA019637-100UL</t>
  </si>
  <si>
    <t>ANTI-BRMS1</t>
  </si>
  <si>
    <t>HPA060997-100UL</t>
  </si>
  <si>
    <t>ANTI-DCAKD</t>
  </si>
  <si>
    <t>HPA024797-100UL</t>
  </si>
  <si>
    <t>ANTI-CDC42EP4</t>
  </si>
  <si>
    <t>HPA038434-100UL</t>
  </si>
  <si>
    <t>ANTI-ELMOD1</t>
  </si>
  <si>
    <t>HPA017943-100UL</t>
  </si>
  <si>
    <t>ANTI-NHLH1</t>
  </si>
  <si>
    <t>HPA053292-100UL</t>
  </si>
  <si>
    <t>ANTI-SCMH1</t>
  </si>
  <si>
    <t>HPA030116-100UL</t>
  </si>
  <si>
    <t>ANTI-TUSC2</t>
  </si>
  <si>
    <t>HPA038435-100UL</t>
  </si>
  <si>
    <t>HPA052822-100UL</t>
  </si>
  <si>
    <t>ANTI-TEX40</t>
  </si>
  <si>
    <t>HPA040373-100UL</t>
  </si>
  <si>
    <t>ANTI-TALDO1</t>
  </si>
  <si>
    <t>HPA055468-100UL</t>
  </si>
  <si>
    <t>HPA015297-100UL</t>
  </si>
  <si>
    <t>ANTI-IKZF5</t>
  </si>
  <si>
    <t>HPA060288-100UL</t>
  </si>
  <si>
    <t>ANTI-ZNF790</t>
  </si>
  <si>
    <t>HPA015280-100UL</t>
  </si>
  <si>
    <t>ANTI-CACFD1</t>
  </si>
  <si>
    <t>HPA037587-100UL</t>
  </si>
  <si>
    <t>ANTI-SLC16A12</t>
  </si>
  <si>
    <t>HPA031446-100UL</t>
  </si>
  <si>
    <t>ANTI-GLMN</t>
  </si>
  <si>
    <t>HPA002892-100UL</t>
  </si>
  <si>
    <t>ANTI-NPAS3</t>
  </si>
  <si>
    <t>HPA002896-100UL</t>
  </si>
  <si>
    <t>ANTI-NDRG2</t>
  </si>
  <si>
    <t>HPA002926-100UL</t>
  </si>
  <si>
    <t>ANTI-KLF4</t>
  </si>
  <si>
    <t>HPA002943-100UL</t>
  </si>
  <si>
    <t>ANTI-CECR2</t>
  </si>
  <si>
    <t>HPA002988-100UL</t>
  </si>
  <si>
    <t>ANTI-CTSS</t>
  </si>
  <si>
    <t>HPA002989-100UL</t>
  </si>
  <si>
    <t>ANTI-SPARC</t>
  </si>
  <si>
    <t>HPA002997-100UL</t>
  </si>
  <si>
    <t>ANTI-LAMTOR1</t>
  </si>
  <si>
    <t>HPA003001-100UL</t>
  </si>
  <si>
    <t>ANTI-CTSD</t>
  </si>
  <si>
    <t>HPA003056-100UL</t>
  </si>
  <si>
    <t>ANTI-CASP1</t>
  </si>
  <si>
    <t>HPA003086-100UL</t>
  </si>
  <si>
    <t>ANTI-STON2</t>
  </si>
  <si>
    <t>HPA003095-100UL</t>
  </si>
  <si>
    <t>ANTI-NDP</t>
  </si>
  <si>
    <t>HPA003097-100UL</t>
  </si>
  <si>
    <t>ANTI-NF2</t>
  </si>
  <si>
    <t>HPA003103-100UL</t>
  </si>
  <si>
    <t>ANTI-USP11</t>
  </si>
  <si>
    <t>HPA003156-100UL</t>
  </si>
  <si>
    <t>ANTI-ATP6AP2</t>
  </si>
  <si>
    <t>HPA003183-100UL</t>
  </si>
  <si>
    <t>ANTI-NLGN3</t>
  </si>
  <si>
    <t>HPA003208-100UL</t>
  </si>
  <si>
    <t>ANTI-SAGE1</t>
  </si>
  <si>
    <t>HPA003222-100UL</t>
  </si>
  <si>
    <t>ANTI-PTK7</t>
  </si>
  <si>
    <t>HPA003259-100UL</t>
  </si>
  <si>
    <t>ANTI-MITF</t>
  </si>
  <si>
    <t>HPA003263-100UL</t>
  </si>
  <si>
    <t>ANTI-ZNF143</t>
  </si>
  <si>
    <t>HPA003315-100UL</t>
  </si>
  <si>
    <t>ANTI-DCN</t>
  </si>
  <si>
    <t>HPA003324-100UL</t>
  </si>
  <si>
    <t>ANTI-SLC16A1</t>
  </si>
  <si>
    <t>HPA003358-100UL</t>
  </si>
  <si>
    <t>ANTI-ZNF146</t>
  </si>
  <si>
    <t>HPA003417-100UL</t>
  </si>
  <si>
    <t>ANTI-JAM3</t>
  </si>
  <si>
    <t>HPA003432-100UL</t>
  </si>
  <si>
    <t>ANTI-ITGA8</t>
  </si>
  <si>
    <t>HPA003436-100UL</t>
  </si>
  <si>
    <t>HPA003479-100UL</t>
  </si>
  <si>
    <t>ANTI-ELF3</t>
  </si>
  <si>
    <t>HPA003509-100UL</t>
  </si>
  <si>
    <t>ANTI-UBE2J1</t>
  </si>
  <si>
    <t>HPA003575-100UL</t>
  </si>
  <si>
    <t>ANTI-TRIM22</t>
  </si>
  <si>
    <t>HPA003730-100UL</t>
  </si>
  <si>
    <t>ANTI-C14ORF169</t>
  </si>
  <si>
    <t>HPA003866-100UL</t>
  </si>
  <si>
    <t>ANTI-ZNF267</t>
  </si>
  <si>
    <t>HPA003868-100UL</t>
  </si>
  <si>
    <t>ANTI-MIF</t>
  </si>
  <si>
    <t>HPA003904-100UL</t>
  </si>
  <si>
    <t>ANTI-RPS6KA6</t>
  </si>
  <si>
    <t>HPA003956-100UL</t>
  </si>
  <si>
    <t>ANTI-NFIB</t>
  </si>
  <si>
    <t>HPA003980-100UL</t>
  </si>
  <si>
    <t>ANTI-IL18</t>
  </si>
  <si>
    <t>HPA004162-100UL</t>
  </si>
  <si>
    <t>ANTI-SALL2</t>
  </si>
  <si>
    <t>HPA004193-100UL</t>
  </si>
  <si>
    <t>ANTI-S100A9</t>
  </si>
  <si>
    <t>HPA004345-100UL</t>
  </si>
  <si>
    <t>ANTI-TRIM33</t>
  </si>
  <si>
    <t>HPA004428-100UL</t>
  </si>
  <si>
    <t>ANTI-ACAT1</t>
  </si>
  <si>
    <t>HPA004712-100UL</t>
  </si>
  <si>
    <t>Anti-HNF4A</t>
  </si>
  <si>
    <t>HPA004795-100UL</t>
  </si>
  <si>
    <t>ANTI-SLC10A2</t>
  </si>
  <si>
    <t>HPA004798-100UL</t>
  </si>
  <si>
    <t>ANTI-C1ORF198</t>
  </si>
  <si>
    <t>HPA004802-100UL</t>
  </si>
  <si>
    <t>ANTI-LAMP5</t>
  </si>
  <si>
    <t>HPA004817-100UL</t>
  </si>
  <si>
    <t>ANTI-FOSL2</t>
  </si>
  <si>
    <t>HPA004820-100UL</t>
  </si>
  <si>
    <t>ANTI-GRHL2</t>
  </si>
  <si>
    <t>HPA004931-100UL</t>
  </si>
  <si>
    <t>ANTI-HTR1E</t>
  </si>
  <si>
    <t>HPA005456-100UL</t>
  </si>
  <si>
    <t>ANTI-ARID1A</t>
  </si>
  <si>
    <t>HPA005468-100UL</t>
  </si>
  <si>
    <t>ANTI-ASAH1</t>
  </si>
  <si>
    <t>HPA005469-100UL</t>
  </si>
  <si>
    <t>ANTI-ANXA10</t>
  </si>
  <si>
    <t>HPA005525-100UL</t>
  </si>
  <si>
    <t>ANTI-PRMT5</t>
  </si>
  <si>
    <t>HPA005533-100UL</t>
  </si>
  <si>
    <t>ANTI-MEF2C</t>
  </si>
  <si>
    <t>HPA005554-100UL</t>
  </si>
  <si>
    <t>ANTI-ARSA</t>
  </si>
  <si>
    <t>HPA005633-100UL</t>
  </si>
  <si>
    <t>Anti-GATA2</t>
  </si>
  <si>
    <t>HPA005657-100UL</t>
  </si>
  <si>
    <t>ANTI-TM9SF2</t>
  </si>
  <si>
    <t>HPA005673-100UL</t>
  </si>
  <si>
    <t>ANTI-TRIM21</t>
  </si>
  <si>
    <t>HPA005676-100UL</t>
  </si>
  <si>
    <t>ANTI-ITGBL1</t>
  </si>
  <si>
    <t>HPA005708-100UL</t>
  </si>
  <si>
    <t>ANTI-RPA3</t>
  </si>
  <si>
    <t>HPA005714-100UL</t>
  </si>
  <si>
    <t>ANTI-FOXJ1</t>
  </si>
  <si>
    <t>HPA005792-100UL</t>
  </si>
  <si>
    <t>ANTI-PCP4</t>
  </si>
  <si>
    <t>HPA005830-100UL</t>
  </si>
  <si>
    <t>ANTI-L1CAM</t>
  </si>
  <si>
    <t>HPA005848-100UL</t>
  </si>
  <si>
    <t>ANTI-EXD2</t>
  </si>
  <si>
    <t>HPA005855-100UL</t>
  </si>
  <si>
    <t>ANTI-CDC25A</t>
  </si>
  <si>
    <t>HPA005857-100UL</t>
  </si>
  <si>
    <t>ANTI-FBP1</t>
  </si>
  <si>
    <t>HPA005974-100UL</t>
  </si>
  <si>
    <t>ANTI-SERINC2</t>
  </si>
  <si>
    <t>HPA005980-100UL</t>
  </si>
  <si>
    <t>ANTI-LRP2</t>
  </si>
  <si>
    <t>HPA005997-100UL</t>
  </si>
  <si>
    <t>ANTI-B3GNT2</t>
  </si>
  <si>
    <t>HPA006136-100UL</t>
  </si>
  <si>
    <t>ANTI-SHC2</t>
  </si>
  <si>
    <t>HPA006149-100UL</t>
  </si>
  <si>
    <t>ANTI-FUBP1</t>
  </si>
  <si>
    <t>HPA006171-100UL</t>
  </si>
  <si>
    <t>ANTI-AJUBA</t>
  </si>
  <si>
    <t>HPA006431-100UL</t>
  </si>
  <si>
    <t>ANTI-UBQLN2</t>
  </si>
  <si>
    <t>HPA006554-100UL</t>
  </si>
  <si>
    <t>ANTI-ACACB</t>
  </si>
  <si>
    <t>HPA006667-100UL</t>
  </si>
  <si>
    <t>ANTI-GBA</t>
  </si>
  <si>
    <t>HPA006738-100UL</t>
  </si>
  <si>
    <t>ANTI-CDK9</t>
  </si>
  <si>
    <t>HPA006756-100UL</t>
  </si>
  <si>
    <t>ANTI-USP5</t>
  </si>
  <si>
    <t>HPA006759-100UL</t>
  </si>
  <si>
    <t>ANTI-GATAD2A</t>
  </si>
  <si>
    <t>HPA006773-100UL</t>
  </si>
  <si>
    <t>ANTI-EIF4G2</t>
  </si>
  <si>
    <t>HPA006778-100UL</t>
  </si>
  <si>
    <t>ANTI-USP28</t>
  </si>
  <si>
    <t>HPA006811-100UL</t>
  </si>
  <si>
    <t>ANTI-ZBTB7B</t>
  </si>
  <si>
    <t>HPA006997-100UL</t>
  </si>
  <si>
    <t>ANTI-S100A7</t>
  </si>
  <si>
    <t>HPA007176-100UL</t>
  </si>
  <si>
    <t>ANTI-FOXP4</t>
  </si>
  <si>
    <t>HPA007196-100UL</t>
  </si>
  <si>
    <t>ANTI-ALKBH5</t>
  </si>
  <si>
    <t>HPA007264-100UL</t>
  </si>
  <si>
    <t>ANTI-SSTR2</t>
  </si>
  <si>
    <t>HPA007286-100UL</t>
  </si>
  <si>
    <t>ANTI-SPINK4</t>
  </si>
  <si>
    <t>HPA007306-100UL</t>
  </si>
  <si>
    <t>ANTI-CALB2</t>
  </si>
  <si>
    <t>HPA007415-100UL</t>
  </si>
  <si>
    <t>ANTI-WWTR1</t>
  </si>
  <si>
    <t>HPA007533-100UL</t>
  </si>
  <si>
    <t>ANTI-NFIX</t>
  </si>
  <si>
    <t>HPA007547-100UL</t>
  </si>
  <si>
    <t>ANTI-ULBP1</t>
  </si>
  <si>
    <t>HPA007583-100UL</t>
  </si>
  <si>
    <t>ANTI-COL3A1</t>
  </si>
  <si>
    <t>HPA007891-100UL</t>
  </si>
  <si>
    <t>HPA007973-100UL</t>
  </si>
  <si>
    <t>ANTI-S100A4</t>
  </si>
  <si>
    <t>HPA008044-100UL</t>
  </si>
  <si>
    <t>ANTI-SLC6A17</t>
  </si>
  <si>
    <t>HPA008192-100UL</t>
  </si>
  <si>
    <t>ANTI-TBX20</t>
  </si>
  <si>
    <t>HPA008213-100UL</t>
  </si>
  <si>
    <t>ANTI-CACNA2D1</t>
  </si>
  <si>
    <t>HPA008228-100UL</t>
  </si>
  <si>
    <t>ANTI-CBX4</t>
  </si>
  <si>
    <t>HPA008354-100UL</t>
  </si>
  <si>
    <t>ANTI-PPBP</t>
  </si>
  <si>
    <t>HPA008436-100UL</t>
  </si>
  <si>
    <t>ANTI-HJURP</t>
  </si>
  <si>
    <t>HPA008507-100UL</t>
  </si>
  <si>
    <t>ANTI-CCDC23</t>
  </si>
  <si>
    <t>HPA008533-100UL</t>
  </si>
  <si>
    <t>ANTI-OSTBETA</t>
  </si>
  <si>
    <t>HPA008567-100UL</t>
  </si>
  <si>
    <t>ANTI-SLC22A2</t>
  </si>
  <si>
    <t>HPA008736-100UL</t>
  </si>
  <si>
    <t>ANTI-DAXX</t>
  </si>
  <si>
    <t>HPA008763-100UL</t>
  </si>
  <si>
    <t>ANTI-GRN</t>
  </si>
  <si>
    <t>HPA008770-100UL</t>
  </si>
  <si>
    <t>ANTI-TMEM176A</t>
  </si>
  <si>
    <t>HPA008784-100UL</t>
  </si>
  <si>
    <t>ANTI-FUS</t>
  </si>
  <si>
    <t>HPA008791-100UL</t>
  </si>
  <si>
    <t>ANTI-MYBL1</t>
  </si>
  <si>
    <t>HPA008867-100UL</t>
  </si>
  <si>
    <t>ANTI-FBXL6</t>
  </si>
  <si>
    <t>HPA008968-100UL</t>
  </si>
  <si>
    <t>ANTI-B4GALNT1</t>
  </si>
  <si>
    <t>HPA008999-100UL</t>
  </si>
  <si>
    <t>ANTI-EFNB2</t>
  </si>
  <si>
    <t>HPA009027-100UL</t>
  </si>
  <si>
    <t>ANTI-ULK2</t>
  </si>
  <si>
    <t>HPA009128-100UL</t>
  </si>
  <si>
    <t>ANTI-CYP2E1</t>
  </si>
  <si>
    <t>HPA009269-100UL</t>
  </si>
  <si>
    <t>HPA009291-100UL</t>
  </si>
  <si>
    <t>ANTI-OAZ1</t>
  </si>
  <si>
    <t>HPA009674-100UL</t>
  </si>
  <si>
    <t>ANTI-ALKBH3</t>
  </si>
  <si>
    <t>HPA009682-100UL</t>
  </si>
  <si>
    <t>ANTI-NDFIP1</t>
  </si>
  <si>
    <t>HPA010010-100UL</t>
  </si>
  <si>
    <t>ANTI-RPS6KB2</t>
  </si>
  <si>
    <t>HPA010022-100UL</t>
  </si>
  <si>
    <t>ANTI-ALDH1A2</t>
  </si>
  <si>
    <t>HPA010025-100UL</t>
  </si>
  <si>
    <t>HPA010080-100UL</t>
  </si>
  <si>
    <t>ANTI-COL6A3</t>
  </si>
  <si>
    <t>HPA010088-100UL</t>
  </si>
  <si>
    <t>ANTI-CD63</t>
  </si>
  <si>
    <t>HPA010134-100UL</t>
  </si>
  <si>
    <t>ANTI-PNKD</t>
  </si>
  <si>
    <t>HPA010553-100UL</t>
  </si>
  <si>
    <t>ANTI-MFAP5</t>
  </si>
  <si>
    <t>HPA010570-100UL</t>
  </si>
  <si>
    <t>ANTI-DTX3L</t>
  </si>
  <si>
    <t>HPA010607-100UL</t>
  </si>
  <si>
    <t>ANTI-AFP</t>
  </si>
  <si>
    <t>HPA010636-100UL</t>
  </si>
  <si>
    <t>ANTI-CD164</t>
  </si>
  <si>
    <t>HPA010702-100UL</t>
  </si>
  <si>
    <t>ANTI-PRRG2</t>
  </si>
  <si>
    <t>HPA010703-100UL</t>
  </si>
  <si>
    <t>ANTI-DNASE1</t>
  </si>
  <si>
    <t>HPA010743-100UL</t>
  </si>
  <si>
    <t>ANTI-DCT</t>
  </si>
  <si>
    <t>HPA010807-100UL</t>
  </si>
  <si>
    <t>ANTI-B4GALT1</t>
  </si>
  <si>
    <t>HPA010919-100UL</t>
  </si>
  <si>
    <t>ANTI-MGAT5</t>
  </si>
  <si>
    <t>HPA011071-100UL</t>
  </si>
  <si>
    <t>ANTI-LRRN1</t>
  </si>
  <si>
    <t>HPA011155-100UL</t>
  </si>
  <si>
    <t>ANTI-LAIR1</t>
  </si>
  <si>
    <t>HPA011179-100UL</t>
  </si>
  <si>
    <t>ANTI-ACMSD</t>
  </si>
  <si>
    <t>HPA011296-100UL</t>
  </si>
  <si>
    <t>Anti-ZP2</t>
  </si>
  <si>
    <t>HPA011343-100UL</t>
  </si>
  <si>
    <t>ANTI-GCM1</t>
  </si>
  <si>
    <t>HPA011423-100UL</t>
  </si>
  <si>
    <t>ANTI-ERVMER34-1</t>
  </si>
  <si>
    <t>HPA011559-100UL</t>
  </si>
  <si>
    <t>ANTI-HEG1</t>
  </si>
  <si>
    <t>HPA011562-100UL</t>
  </si>
  <si>
    <t>ANTI-TOMM20</t>
  </si>
  <si>
    <t>HPA011746-100UL</t>
  </si>
  <si>
    <t>ANTI-FRMD5</t>
  </si>
  <si>
    <t>HPA011777-100UL</t>
  </si>
  <si>
    <t>ANTI-SEZ6</t>
  </si>
  <si>
    <t>HPA011866-100UL</t>
  </si>
  <si>
    <t>ANTI-PCDH7</t>
  </si>
  <si>
    <t>HPA011990-100UL</t>
  </si>
  <si>
    <t>ANTI-ACADL</t>
  </si>
  <si>
    <t>HPA012012-100UL</t>
  </si>
  <si>
    <t>ANTI-PIGR</t>
  </si>
  <si>
    <t>HPA012063-100UL</t>
  </si>
  <si>
    <t>ANTI-PARP14</t>
  </si>
  <si>
    <t>HPA012123-100UL</t>
  </si>
  <si>
    <t>ANTI-STIM1</t>
  </si>
  <si>
    <t>HPA012323-100UL</t>
  </si>
  <si>
    <t>ANTI-CSF1R</t>
  </si>
  <si>
    <t>HPA012388-100UL</t>
  </si>
  <si>
    <t>ANTI-ENDOU</t>
  </si>
  <si>
    <t>HPA012568-100UL</t>
  </si>
  <si>
    <t>ANTI-PVR</t>
  </si>
  <si>
    <t>HPA012628-100UL</t>
  </si>
  <si>
    <t>ANTI-GALNT1</t>
  </si>
  <si>
    <t>HPA012657-100UL</t>
  </si>
  <si>
    <t>ANTI-PLA2R1</t>
  </si>
  <si>
    <t>HPA012759-100UL</t>
  </si>
  <si>
    <t>ANTI-PVRL2</t>
  </si>
  <si>
    <t>HPA012783-100UL</t>
  </si>
  <si>
    <t>ANTI-DPEP1</t>
  </si>
  <si>
    <t>HPA012867-100UL</t>
  </si>
  <si>
    <t>ANTI-HTR2B</t>
  </si>
  <si>
    <t>HPA012878-100UL</t>
  </si>
  <si>
    <t>ANTI-NLRP3</t>
  </si>
  <si>
    <t>HPA013144-100UL</t>
  </si>
  <si>
    <t>ANTI-VAPB</t>
  </si>
  <si>
    <t>HPA013187-100UL</t>
  </si>
  <si>
    <t>ANTI-ATP7B</t>
  </si>
  <si>
    <t>HPA013373-100UL</t>
  </si>
  <si>
    <t>ANTI-DDRGK1</t>
  </si>
  <si>
    <t>HPA013398-100UL</t>
  </si>
  <si>
    <t>ANTI-ANXA3</t>
  </si>
  <si>
    <t>HPA013411-100UL</t>
  </si>
  <si>
    <t>ANTI-PDCD1LG2</t>
  </si>
  <si>
    <t>HPA013650-100UL</t>
  </si>
  <si>
    <t>ANTI-MAGI2</t>
  </si>
  <si>
    <t>HPA013835-100UL</t>
  </si>
  <si>
    <t>ANTI-CRB3</t>
  </si>
  <si>
    <t>HPA013949-100UL</t>
  </si>
  <si>
    <t>ANTI-MGP</t>
  </si>
  <si>
    <t>HPA013993-100UL</t>
  </si>
  <si>
    <t>ANTI-RBM7</t>
  </si>
  <si>
    <t>HPA013998-100UL</t>
  </si>
  <si>
    <t>HPA014067-100UL</t>
  </si>
  <si>
    <t>ANTI-ENTPD1</t>
  </si>
  <si>
    <t>HPA014341-100UL</t>
  </si>
  <si>
    <t>ANTI-MS4A1</t>
  </si>
  <si>
    <t>HPA014447-100UL</t>
  </si>
  <si>
    <t>ANTI-PRRT2</t>
  </si>
  <si>
    <t>HPA014499-100UL</t>
  </si>
  <si>
    <t>ANTI-RNF130</t>
  </si>
  <si>
    <t>HPA014518-100UL</t>
  </si>
  <si>
    <t>ANTI-P2RY12</t>
  </si>
  <si>
    <t>HPA014536-100UL</t>
  </si>
  <si>
    <t>ANTI-FGD5</t>
  </si>
  <si>
    <t>HPA014670-100UL</t>
  </si>
  <si>
    <t>ANTI-ZDHHC5</t>
  </si>
  <si>
    <t>HPA014704-100UL</t>
  </si>
  <si>
    <t>ANTI-CMTM4</t>
  </si>
  <si>
    <t>HPA014784-100UL</t>
  </si>
  <si>
    <t>ANTI-AQP4</t>
  </si>
  <si>
    <t>HPA015037-100UL</t>
  </si>
  <si>
    <t>ANTI-ARID5B</t>
  </si>
  <si>
    <t>HPA015103-100UL</t>
  </si>
  <si>
    <t>ANTI-PTPRZ1</t>
  </si>
  <si>
    <t>HPA015275-100UL</t>
  </si>
  <si>
    <t>ANTI-SLC30A1</t>
  </si>
  <si>
    <t>HPA015328-100UL</t>
  </si>
  <si>
    <t>ANTI-ZBTB11</t>
  </si>
  <si>
    <t>HPA015514-100UL</t>
  </si>
  <si>
    <t>ANTI-SMYD5</t>
  </si>
  <si>
    <t>HPA015568-100UL</t>
  </si>
  <si>
    <t>ANTI-LRRC3B</t>
  </si>
  <si>
    <t>HPA015594-100UL</t>
  </si>
  <si>
    <t>ANTI-ACBD3</t>
  </si>
  <si>
    <t>HPA015625-100UL</t>
  </si>
  <si>
    <t>ANTI-TIMD4</t>
  </si>
  <si>
    <t>HPA015629-100UL</t>
  </si>
  <si>
    <t>ANTI-PBRM1</t>
  </si>
  <si>
    <t>HPA016026-100UL</t>
  </si>
  <si>
    <t>ANTI-SIK2</t>
  </si>
  <si>
    <t>HPA016429-100UL</t>
  </si>
  <si>
    <t>ANTI-BAG5</t>
  </si>
  <si>
    <t>HPA016480-100UL</t>
  </si>
  <si>
    <t>ANTI-MCU</t>
  </si>
  <si>
    <t>HPA016496-100UL</t>
  </si>
  <si>
    <t>ANTI-EIF2AK1</t>
  </si>
  <si>
    <t>HPA016601-100UL</t>
  </si>
  <si>
    <t>ANTI-NEB</t>
  </si>
  <si>
    <t>HPA016607-100UL</t>
  </si>
  <si>
    <t>ANTI-PLIN2</t>
  </si>
  <si>
    <t>HPA016740-100UL</t>
  </si>
  <si>
    <t>ANTI-PDLIM5</t>
  </si>
  <si>
    <t>HPA016815-100UL</t>
  </si>
  <si>
    <t>ANTI-ZBTB20</t>
  </si>
  <si>
    <t>HPA016865-100UL</t>
  </si>
  <si>
    <t>ANTI-CTIF</t>
  </si>
  <si>
    <t>HPA016952-100UL</t>
  </si>
  <si>
    <t>ANTI-USP30</t>
  </si>
  <si>
    <t>HPA017013-100UL</t>
  </si>
  <si>
    <t>ANTI-ZNF207</t>
  </si>
  <si>
    <t>HPA017017-100UL</t>
  </si>
  <si>
    <t>ANTI-LTA4H</t>
  </si>
  <si>
    <t>HPA017060-100UL</t>
  </si>
  <si>
    <t>ANTI-BST2</t>
  </si>
  <si>
    <t>HPA017324-100UL</t>
  </si>
  <si>
    <t>ANTI-VIP</t>
  </si>
  <si>
    <t>HPA017335-100UL</t>
  </si>
  <si>
    <t>ANTI-RBM5</t>
  </si>
  <si>
    <t>HPA017353-100UL</t>
  </si>
  <si>
    <t>ANTI-KCNJ5</t>
  </si>
  <si>
    <t>HPA017382-100UL</t>
  </si>
  <si>
    <t>HPA017578-100UL</t>
  </si>
  <si>
    <t>HPA017719-100UL</t>
  </si>
  <si>
    <t>HPA017742-100UL</t>
  </si>
  <si>
    <t>ANTI-DDC</t>
  </si>
  <si>
    <t>HPA017750-100UL</t>
  </si>
  <si>
    <t>ANTI-TRIM59</t>
  </si>
  <si>
    <t>HPA017770-100UL</t>
  </si>
  <si>
    <t>HPA017937-100UL</t>
  </si>
  <si>
    <t>ANTI-NUP93</t>
  </si>
  <si>
    <t>HPA017950-100UL</t>
  </si>
  <si>
    <t>ANTI-LRRC8B</t>
  </si>
  <si>
    <t>HPA017998-100UL</t>
  </si>
  <si>
    <t>HPA018014-100UL</t>
  </si>
  <si>
    <t>ANTI-SCARB2</t>
  </si>
  <si>
    <t>HPA018122-100UL</t>
  </si>
  <si>
    <t>ANTI-GNAS</t>
  </si>
  <si>
    <t>HPA018446-100UL</t>
  </si>
  <si>
    <t>ANTI-CLDN18</t>
  </si>
  <si>
    <t>HPA018525-100UL</t>
  </si>
  <si>
    <t>ANTI-BNC2</t>
  </si>
  <si>
    <t>HPA018531-100UL</t>
  </si>
  <si>
    <t>ANTI-C-FOS</t>
  </si>
  <si>
    <t>HPA018846-100UL</t>
  </si>
  <si>
    <t>ANTI-CSDE1</t>
  </si>
  <si>
    <t>HPA019032-100UL</t>
  </si>
  <si>
    <t>ANTI-TET1</t>
  </si>
  <si>
    <t>HPA019035-100UL</t>
  </si>
  <si>
    <t>ANTI-ABCB11</t>
  </si>
  <si>
    <t>HPA019043-100UL</t>
  </si>
  <si>
    <t>ANTI-ZNHIT1</t>
  </si>
  <si>
    <t>HPA019095-100UL</t>
  </si>
  <si>
    <t>ANTI-METAP2</t>
  </si>
  <si>
    <t>HPA019113-100UL</t>
  </si>
  <si>
    <t>ANTI-SYNE1</t>
  </si>
  <si>
    <t>HPA019118-100UL</t>
  </si>
  <si>
    <t>ANTI-PTPN7</t>
  </si>
  <si>
    <t>HPA019123-100UL</t>
  </si>
  <si>
    <t>ANTI-QKI</t>
  </si>
  <si>
    <t>HPA019130-100UL</t>
  </si>
  <si>
    <t>ANTI-RNF115</t>
  </si>
  <si>
    <t>HPA019163-100UL</t>
  </si>
  <si>
    <t>ANTI-CCL2</t>
  </si>
  <si>
    <t>HPA019518-100UL</t>
  </si>
  <si>
    <t>ANTI-HABP2</t>
  </si>
  <si>
    <t>HPA019543-100UL</t>
  </si>
  <si>
    <t>ANTI-SFXN1</t>
  </si>
  <si>
    <t>HPA019589-100UL</t>
  </si>
  <si>
    <t>ANTI-MIER1</t>
  </si>
  <si>
    <t>HPA019590-100UL</t>
  </si>
  <si>
    <t>ANTI-IL7</t>
  </si>
  <si>
    <t>HPA019647-100UL</t>
  </si>
  <si>
    <t>ANTI-TRIM35</t>
  </si>
  <si>
    <t>HPA019652-100UL</t>
  </si>
  <si>
    <t>ANTI-POU2F3</t>
  </si>
  <si>
    <t>HPA019678-100UL</t>
  </si>
  <si>
    <t>ANTI-UCHL3</t>
  </si>
  <si>
    <t>HPA019717-100UL</t>
  </si>
  <si>
    <t>ANTI-RAB31</t>
  </si>
  <si>
    <t>HPA019855-100UL</t>
  </si>
  <si>
    <t>ANTI-GC</t>
  </si>
  <si>
    <t>HPA019918-100UL</t>
  </si>
  <si>
    <t>ANTI-BAG2</t>
  </si>
  <si>
    <t>HPA020046-100UL</t>
  </si>
  <si>
    <t>ANTI-AKAP4</t>
  </si>
  <si>
    <t>HPA020137-100UL</t>
  </si>
  <si>
    <t>ANTI-DDX25</t>
  </si>
  <si>
    <t>HPA020268-100UL</t>
  </si>
  <si>
    <t>ANTI-GIMAP7</t>
  </si>
  <si>
    <t>HPA020536-100UL</t>
  </si>
  <si>
    <t>ANTI-NSUN5</t>
  </si>
  <si>
    <t>HPA020582-100UL</t>
  </si>
  <si>
    <t>ANTI-TBRG4</t>
  </si>
  <si>
    <t>HPA020923-100UL</t>
  </si>
  <si>
    <t>ANTI-LMO7</t>
  </si>
  <si>
    <t>HPA021136-100UL</t>
  </si>
  <si>
    <t>ANTI-KLB</t>
  </si>
  <si>
    <t>HPA021213-100UL</t>
  </si>
  <si>
    <t>ANTI-SMARCC2</t>
  </si>
  <si>
    <t>HPA021241-100UL</t>
  </si>
  <si>
    <t>ANTI-PHGDH</t>
  </si>
  <si>
    <t>HPA021282-100UL</t>
  </si>
  <si>
    <t>ANTI-DPP7</t>
  </si>
  <si>
    <t>HPA021284-100UL</t>
  </si>
  <si>
    <t>ANTI-FAM129B</t>
  </si>
  <si>
    <t>HPA021485-100UL</t>
  </si>
  <si>
    <t>ANTI-SH3GL1</t>
  </si>
  <si>
    <t>HPA021514-100UL</t>
  </si>
  <si>
    <t>ANTI-OSBP2</t>
  </si>
  <si>
    <t>HPA021576-100UL</t>
  </si>
  <si>
    <t>ANTI-RNF135</t>
  </si>
  <si>
    <t>HPA021578-100UL</t>
  </si>
  <si>
    <t>ANTI-TRIM65</t>
  </si>
  <si>
    <t>HPA021646-100UL</t>
  </si>
  <si>
    <t>ANTI-KIAA0368</t>
  </si>
  <si>
    <t>HPA021679-100UL</t>
  </si>
  <si>
    <t>ANTI-CHAF1B</t>
  </si>
  <si>
    <t>HPA021753-100UL</t>
  </si>
  <si>
    <t>ANTI-KBTBD10</t>
  </si>
  <si>
    <t>HPA021991-100UL</t>
  </si>
  <si>
    <t>ANTI-RNF157</t>
  </si>
  <si>
    <t>HPA022002-100UL</t>
  </si>
  <si>
    <t>Anti-SIRT5</t>
  </si>
  <si>
    <t>HPA022040-100UL</t>
  </si>
  <si>
    <t>ANTI-RUNX2</t>
  </si>
  <si>
    <t>HPA022236-100UL</t>
  </si>
  <si>
    <t>ANTI-CHD1</t>
  </si>
  <si>
    <t>HPA022261-100UL</t>
  </si>
  <si>
    <t>ANTI-CYP24A1</t>
  </si>
  <si>
    <t>HPA023012-100UL</t>
  </si>
  <si>
    <t>ANTI-ZNF750</t>
  </si>
  <si>
    <t>HPA023030-100UL</t>
  </si>
  <si>
    <t>ANTI-SLFN11</t>
  </si>
  <si>
    <t>HPA023072-100UL</t>
  </si>
  <si>
    <t>ANTI-IDO1</t>
  </si>
  <si>
    <t>HPA023119-100UL</t>
  </si>
  <si>
    <t>ANTI-PSMD12</t>
  </si>
  <si>
    <t>HPA023122-100UL</t>
  </si>
  <si>
    <t>ANTI-TRIM72</t>
  </si>
  <si>
    <t>HPA023288-100UL</t>
  </si>
  <si>
    <t>ANTI-DSCR3</t>
  </si>
  <si>
    <t>HPA023370-100UL</t>
  </si>
  <si>
    <t>ANTI-PCM1</t>
  </si>
  <si>
    <t>HPA023374-100UL</t>
  </si>
  <si>
    <t>HPA023402-100UL</t>
  </si>
  <si>
    <t>ANTI-EFR3A</t>
  </si>
  <si>
    <t>HPA023561-100UL</t>
  </si>
  <si>
    <t>ANTI-TRIM8</t>
  </si>
  <si>
    <t>HPA023597-100UL</t>
  </si>
  <si>
    <t>ANTI-LRBA</t>
  </si>
  <si>
    <t>HPA023600-100UL</t>
  </si>
  <si>
    <t>HPA023617-100UL</t>
  </si>
  <si>
    <t>Anti-TTYH1</t>
  </si>
  <si>
    <t>HPA023629-100UL</t>
  </si>
  <si>
    <t>ANTI-NECAB1</t>
  </si>
  <si>
    <t>HPA023691-100UL</t>
  </si>
  <si>
    <t>ANTI-CDCA5</t>
  </si>
  <si>
    <t>HPA023881-100UL</t>
  </si>
  <si>
    <t>ANTI-TFE3</t>
  </si>
  <si>
    <t>HPA023882-100UL</t>
  </si>
  <si>
    <t>ANTI-FAT1</t>
  </si>
  <si>
    <t>HPA023891-100UL</t>
  </si>
  <si>
    <t>ANTI-PPM1K</t>
  </si>
  <si>
    <t>HPA023910-100UL</t>
  </si>
  <si>
    <t>ANTI-KRT15</t>
  </si>
  <si>
    <t>HPA023923-100UL</t>
  </si>
  <si>
    <t>ANTI-PRR11</t>
  </si>
  <si>
    <t>HPA023972-100UL</t>
  </si>
  <si>
    <t>ANTI-DHRS4</t>
  </si>
  <si>
    <t>HPA023995-100UL</t>
  </si>
  <si>
    <t>ANTI-GIGYF1</t>
  </si>
  <si>
    <t>HPA024061-100UL</t>
  </si>
  <si>
    <t>ANTI-CFI</t>
  </si>
  <si>
    <t>HPA024062-100UL</t>
  </si>
  <si>
    <t>ANTI-ZNF24</t>
  </si>
  <si>
    <t>HPA024093-100UL</t>
  </si>
  <si>
    <t>ANTI-RERE</t>
  </si>
  <si>
    <t>HPA024131-100UL</t>
  </si>
  <si>
    <t>ANTI-APIP</t>
  </si>
  <si>
    <t>HPA024142-100UL</t>
  </si>
  <si>
    <t>ANTI-USP25</t>
  </si>
  <si>
    <t>HPA024161-100UL</t>
  </si>
  <si>
    <t>ANTI-CAMSAP1</t>
  </si>
  <si>
    <t>HPA024185-100UL</t>
  </si>
  <si>
    <t>ANTI-RBCK1</t>
  </si>
  <si>
    <t>HPA024358-100UL</t>
  </si>
  <si>
    <t>ANTI-TRIM56</t>
  </si>
  <si>
    <t>HPA024457-100UL</t>
  </si>
  <si>
    <t>ANTI-BAP18</t>
  </si>
  <si>
    <t>HPA024503-100UL</t>
  </si>
  <si>
    <t>ANTI-OTUD6B</t>
  </si>
  <si>
    <t>HPA024512-100UL</t>
  </si>
  <si>
    <t>ANTI-KLHL6</t>
  </si>
  <si>
    <t>HPA024629-100UL</t>
  </si>
  <si>
    <t>ANTI-KLF17</t>
  </si>
  <si>
    <t>HPA024661-100UL</t>
  </si>
  <si>
    <t>ANTI-SCARA5</t>
  </si>
  <si>
    <t>HPA024671-100UL</t>
  </si>
  <si>
    <t>ANTI-RHPN1</t>
  </si>
  <si>
    <t>HPA025019-100UL</t>
  </si>
  <si>
    <t>ANTI-ZNF114</t>
  </si>
  <si>
    <t>HPA025020-100UL</t>
  </si>
  <si>
    <t>ANTI-TMEM65</t>
  </si>
  <si>
    <t>HPA025061-100UL</t>
  </si>
  <si>
    <t>ANTI-CDK11A</t>
  </si>
  <si>
    <t>HPA025064-100UL</t>
  </si>
  <si>
    <t>HPA025731-100UL</t>
  </si>
  <si>
    <t>ANTI-RAB32</t>
  </si>
  <si>
    <t>HPA025770-100UL</t>
  </si>
  <si>
    <t>ANTI-FH</t>
  </si>
  <si>
    <t>HPA026070-100UL</t>
  </si>
  <si>
    <t>ANTI-PEG3</t>
  </si>
  <si>
    <t>HPA026709-100UL</t>
  </si>
  <si>
    <t>ANTI-BZW2</t>
  </si>
  <si>
    <t>HPA026761-100UL</t>
  </si>
  <si>
    <t>ANTI-EPCAM</t>
  </si>
  <si>
    <t>HPA026813-100UL</t>
  </si>
  <si>
    <t>ANTI-SPINK2</t>
  </si>
  <si>
    <t>HPA026848-100UL</t>
  </si>
  <si>
    <t>ANTI-ZNF503</t>
  </si>
  <si>
    <t>HPA026980-100UL</t>
  </si>
  <si>
    <t>ANTI-CMTM6</t>
  </si>
  <si>
    <t>HPA027179-100UL</t>
  </si>
  <si>
    <t>HPA027262-100UL</t>
  </si>
  <si>
    <t>ANTI-CERS2</t>
  </si>
  <si>
    <t>HPA027271-100UL</t>
  </si>
  <si>
    <t>ANTI-WDR77</t>
  </si>
  <si>
    <t>HPA027378-100UL</t>
  </si>
  <si>
    <t>ANTI-OSBPL9</t>
  </si>
  <si>
    <t>HPA027407-100UL</t>
  </si>
  <si>
    <t>ANTI-CHCHD2</t>
  </si>
  <si>
    <t>HPA027444-100UL</t>
  </si>
  <si>
    <t>ANTI-FAS</t>
  </si>
  <si>
    <t>HPA027524-100UL</t>
  </si>
  <si>
    <t>ANTI-ZEB1</t>
  </si>
  <si>
    <t>HPA027545-100UL</t>
  </si>
  <si>
    <t>ANTI-ANXA11</t>
  </si>
  <si>
    <t>HPA027549-100UL</t>
  </si>
  <si>
    <t>ANTI-TC2N</t>
  </si>
  <si>
    <t>HPA027578-100UL</t>
  </si>
  <si>
    <t>ANTI-RNF220</t>
  </si>
  <si>
    <t>HPA027601-100UL</t>
  </si>
  <si>
    <t>ANTI-PHLDA3</t>
  </si>
  <si>
    <t>HPA027728-100UL</t>
  </si>
  <si>
    <t>ANTI-TNFRSF11A</t>
  </si>
  <si>
    <t>HPA027730-100UL</t>
  </si>
  <si>
    <t>ANTI-ERN1</t>
  </si>
  <si>
    <t>HPA027770-100UL</t>
  </si>
  <si>
    <t>ANTI-BCLAF1</t>
  </si>
  <si>
    <t>HPA027802-100UL</t>
  </si>
  <si>
    <t>ANTI-CCND1</t>
  </si>
  <si>
    <t>HPA027831-100UL</t>
  </si>
  <si>
    <t>ANTI-KIF18B</t>
  </si>
  <si>
    <t>HPA028058-100UL</t>
  </si>
  <si>
    <t>ANTI-LRRC6</t>
  </si>
  <si>
    <t>HPA028196-100UL</t>
  </si>
  <si>
    <t>ANTI-SRGAP2</t>
  </si>
  <si>
    <t>HPA028305-100UL</t>
  </si>
  <si>
    <t>ANTI-DNALI1</t>
  </si>
  <si>
    <t>HPA028321-100UL</t>
  </si>
  <si>
    <t>ANTI-AGMAT</t>
  </si>
  <si>
    <t>HPA028397-100UL</t>
  </si>
  <si>
    <t>ANTI-USP21</t>
  </si>
  <si>
    <t>HPA028407-100UL</t>
  </si>
  <si>
    <t>ANTI-PAH</t>
  </si>
  <si>
    <t>HPA028417-100UL</t>
  </si>
  <si>
    <t>ANTI-PHF20L1</t>
  </si>
  <si>
    <t>HPA028436-100UL</t>
  </si>
  <si>
    <t>ANTI-OSCP1</t>
  </si>
  <si>
    <t>HPA028464-100UL</t>
  </si>
  <si>
    <t>ANTI-HENMT1</t>
  </si>
  <si>
    <t>HPA028487-100UL</t>
  </si>
  <si>
    <t>ANTI-EIF4G1</t>
  </si>
  <si>
    <t>HPA028543-100UL</t>
  </si>
  <si>
    <t>ANTI-OTUD3</t>
  </si>
  <si>
    <t>HPA028544-100UL</t>
  </si>
  <si>
    <t>HPA028567-100UL</t>
  </si>
  <si>
    <t>ANTI-ADAMTS9</t>
  </si>
  <si>
    <t>HPA028598-100UL</t>
  </si>
  <si>
    <t>ANTI-TFRC</t>
  </si>
  <si>
    <t>HPA028861-100UL</t>
  </si>
  <si>
    <t>ANTI-NAP1L1</t>
  </si>
  <si>
    <t>HPA028875-100UL</t>
  </si>
  <si>
    <t>ANTI-IFI27</t>
  </si>
  <si>
    <t>HPA028896-100UL</t>
  </si>
  <si>
    <t>ANTI-EOMES</t>
  </si>
  <si>
    <t>HPA028911-100UL</t>
  </si>
  <si>
    <t>ANTI-HOXC8</t>
  </si>
  <si>
    <t>HPA028927-100UL</t>
  </si>
  <si>
    <t>ANTI-ARL4C</t>
  </si>
  <si>
    <t>HPA029005-100UL</t>
  </si>
  <si>
    <t>ANTI-SRSF6</t>
  </si>
  <si>
    <t>HPA029023-100UL</t>
  </si>
  <si>
    <t>ANTI-SMYD2</t>
  </si>
  <si>
    <t>HPA029040-100UL</t>
  </si>
  <si>
    <t>ANTI-MTHFD1L</t>
  </si>
  <si>
    <t>HPA029041-100UL</t>
  </si>
  <si>
    <t>HPA029122-100UL</t>
  </si>
  <si>
    <t>ANTI-CYP4V2</t>
  </si>
  <si>
    <t>HPA029318-100UL</t>
  </si>
  <si>
    <t>ANTI-ASNS</t>
  </si>
  <si>
    <t>HPA029319-100UL</t>
  </si>
  <si>
    <t>ANTI-HOXA5</t>
  </si>
  <si>
    <t>HPA029364-100UL</t>
  </si>
  <si>
    <t>ANTI-ATP9B</t>
  </si>
  <si>
    <t>HPA029392-100UL</t>
  </si>
  <si>
    <t>ANTI-KHDRBS2</t>
  </si>
  <si>
    <t>HPA029429-100UL</t>
  </si>
  <si>
    <t>ANTI-TMUB1</t>
  </si>
  <si>
    <t>HPA029628-100UL</t>
  </si>
  <si>
    <t>ANTI-CHML</t>
  </si>
  <si>
    <t>HPA029635-100UL</t>
  </si>
  <si>
    <t>ANTI-PSMB1</t>
  </si>
  <si>
    <t>HPA029691-100UL</t>
  </si>
  <si>
    <t>ANTI-SIRT4</t>
  </si>
  <si>
    <t>HPA029693-100UL</t>
  </si>
  <si>
    <t>ANTI-HDAC1</t>
  </si>
  <si>
    <t>HPA029750-100UL</t>
  </si>
  <si>
    <t>ANTI-SLC22A3</t>
  </si>
  <si>
    <t>HPA029766-100UL</t>
  </si>
  <si>
    <t>ANTI-GPR17</t>
  </si>
  <si>
    <t>HPA029795-100UL</t>
  </si>
  <si>
    <t>ANTI-CHRM2</t>
  </si>
  <si>
    <t>HPA029874-100UL</t>
  </si>
  <si>
    <t>ANTI-CAMP</t>
  </si>
  <si>
    <t>HPA029894-100UL</t>
  </si>
  <si>
    <t>ANTI-IER5</t>
  </si>
  <si>
    <t>HPA030088-100UL</t>
  </si>
  <si>
    <t>ANTI-LMX1A</t>
  </si>
  <si>
    <t>HPA030098-100UL</t>
  </si>
  <si>
    <t>ANTI-RNF187</t>
  </si>
  <si>
    <t>HPA030180-100UL</t>
  </si>
  <si>
    <t>ANTI-HOPX</t>
  </si>
  <si>
    <t>HPA030267-100UL</t>
  </si>
  <si>
    <t>ANTI-LGR4</t>
  </si>
  <si>
    <t>HPA030530-100UL</t>
  </si>
  <si>
    <t>ANTI-MYBL2</t>
  </si>
  <si>
    <t>HPA030559-100UL</t>
  </si>
  <si>
    <t>ANTI-UFL1</t>
  </si>
  <si>
    <t>HPA030757-100UL</t>
  </si>
  <si>
    <t>ANTI-ARHGEF40</t>
  </si>
  <si>
    <t>HPA030790-100UL</t>
  </si>
  <si>
    <t>ANTI-RBFOX3</t>
  </si>
  <si>
    <t>HPA030867-100UL</t>
  </si>
  <si>
    <t>ANTI-ADAM12</t>
  </si>
  <si>
    <t>HPA030947-100UL</t>
  </si>
  <si>
    <t>ANTI-BDH1</t>
  </si>
  <si>
    <t>HPA031024-100UL</t>
  </si>
  <si>
    <t>ANTI-ALB</t>
  </si>
  <si>
    <t>HPA031065-100UL</t>
  </si>
  <si>
    <t>ANTI-NPR3</t>
  </si>
  <si>
    <t>HPA031126-100UL</t>
  </si>
  <si>
    <t>ANTI-TRPC7</t>
  </si>
  <si>
    <t>HPA031149-100UL</t>
  </si>
  <si>
    <t>ANTI-CD200</t>
  </si>
  <si>
    <t>HPA031365-100UL</t>
  </si>
  <si>
    <t>Anti-AIM2</t>
  </si>
  <si>
    <t>HPA031462-100UL</t>
  </si>
  <si>
    <t>ANTI-CBX8</t>
  </si>
  <si>
    <t>HPA031469-100UL</t>
  </si>
  <si>
    <t>ANTI-HRNR</t>
  </si>
  <si>
    <t>HPA031530-100UL</t>
  </si>
  <si>
    <t>ANTI-KIAA1429</t>
  </si>
  <si>
    <t>HPA031686-100UL</t>
  </si>
  <si>
    <t>ANTI-KYNU</t>
  </si>
  <si>
    <t>HPA031700-100UL</t>
  </si>
  <si>
    <t>ANTI-MB21D1</t>
  </si>
  <si>
    <t>HPA031999-100UL</t>
  </si>
  <si>
    <t>ANTI-CXCR2</t>
  </si>
  <si>
    <t>HPA032050-100UL</t>
  </si>
  <si>
    <t>ANTI-KIAA1522</t>
  </si>
  <si>
    <t>HPA032112-100UL</t>
  </si>
  <si>
    <t>ANTI-NAV3</t>
  </si>
  <si>
    <t>HPA034502-100UL</t>
  </si>
  <si>
    <t>ANTI-DDX1</t>
  </si>
  <si>
    <t>HPA034509-100UL</t>
  </si>
  <si>
    <t>ANTI-ADD2</t>
  </si>
  <si>
    <t>HPA034838-100UL</t>
  </si>
  <si>
    <t>HPA034972-100UL</t>
  </si>
  <si>
    <t>ANTI-RBM10</t>
  </si>
  <si>
    <t>HPA034994-100UL</t>
  </si>
  <si>
    <t>ANTI-LANCL1</t>
  </si>
  <si>
    <t>HPA035000-100UL</t>
  </si>
  <si>
    <t>ANTI-ZNF213</t>
  </si>
  <si>
    <t>HPA035217-100UL</t>
  </si>
  <si>
    <t>ANTI-PEAR1</t>
  </si>
  <si>
    <t>HPA035239-100UL</t>
  </si>
  <si>
    <t>ANTI-SLC1A5</t>
  </si>
  <si>
    <t>HPA035240-100UL</t>
  </si>
  <si>
    <t>HPA035248-100UL</t>
  </si>
  <si>
    <t>ANTI-IDH1</t>
  </si>
  <si>
    <t>HPA035293-100UL</t>
  </si>
  <si>
    <t>ANTI-IL1RAP</t>
  </si>
  <si>
    <t>HPA035305-100UL</t>
  </si>
  <si>
    <t>ANTI-FGFR2</t>
  </si>
  <si>
    <t>HPA035319-100UL</t>
  </si>
  <si>
    <t>ANTI-MXI1</t>
  </si>
  <si>
    <t>HPA035333-100UL</t>
  </si>
  <si>
    <t>ANTI-SLC25A12</t>
  </si>
  <si>
    <t>HPA035495-100UL</t>
  </si>
  <si>
    <t>ANTI-TTC21B</t>
  </si>
  <si>
    <t>HPA035574-100UL</t>
  </si>
  <si>
    <t>ANTI-SETD5</t>
  </si>
  <si>
    <t>HPA035578-100UL</t>
  </si>
  <si>
    <t>ANTI-CDYL</t>
  </si>
  <si>
    <t>HPA035770-100UL</t>
  </si>
  <si>
    <t>ANTI-TADA2B</t>
  </si>
  <si>
    <t>HPA035790-100UL</t>
  </si>
  <si>
    <t>ANTI-OLA1</t>
  </si>
  <si>
    <t>HPA035832-100UL</t>
  </si>
  <si>
    <t>ANTI-CD33</t>
  </si>
  <si>
    <t>HPA035931-100UL</t>
  </si>
  <si>
    <t>ANTI-PLRG1</t>
  </si>
  <si>
    <t>HPA035977-100UL</t>
  </si>
  <si>
    <t>HPA035981-100UL</t>
  </si>
  <si>
    <t>ANTI-PDCD1</t>
  </si>
  <si>
    <t>HPA036028-100UL</t>
  </si>
  <si>
    <t>ANTI-BDH2</t>
  </si>
  <si>
    <t>HPA036082-100UL</t>
  </si>
  <si>
    <t>ANTI-FGF19</t>
  </si>
  <si>
    <t>HPA036141-100UL</t>
  </si>
  <si>
    <t>ANTI-MGEA5</t>
  </si>
  <si>
    <t>HPA036348-100UL</t>
  </si>
  <si>
    <t>ANTI-ITGB4</t>
  </si>
  <si>
    <t>HPA036401-100UL</t>
  </si>
  <si>
    <t>ANTI-EHHADH</t>
  </si>
  <si>
    <t>HPA036479-100UL</t>
  </si>
  <si>
    <t>ANTI-GPRIN1</t>
  </si>
  <si>
    <t>HPA036555-100UL</t>
  </si>
  <si>
    <t>HPA036646-100UL</t>
  </si>
  <si>
    <t>ANTI-STT3B</t>
  </si>
  <si>
    <t>HPA036671-100UL</t>
  </si>
  <si>
    <t>HPA036721-100UL</t>
  </si>
  <si>
    <t>ANTI-GPX8</t>
  </si>
  <si>
    <t>HPA036762-100UL</t>
  </si>
  <si>
    <t>ANTI-CRX</t>
  </si>
  <si>
    <t>HPA036774-100UL</t>
  </si>
  <si>
    <t>ANTI-NKX6-1</t>
  </si>
  <si>
    <t>HPA036867-100UL</t>
  </si>
  <si>
    <t>ANTI-COPB2</t>
  </si>
  <si>
    <t>HPA036978-100UL</t>
  </si>
  <si>
    <t>ANTI-PGAM5</t>
  </si>
  <si>
    <t>HPA037364-100UL</t>
  </si>
  <si>
    <t>ANTI-YTHDC2</t>
  </si>
  <si>
    <t>HPA037422-100UL</t>
  </si>
  <si>
    <t>ANTI-AXL</t>
  </si>
  <si>
    <t>HPA037429-100UL</t>
  </si>
  <si>
    <t>ANTI-C1ORF56</t>
  </si>
  <si>
    <t>HPA037470-100UL</t>
  </si>
  <si>
    <t>ANTI-DNAH5</t>
  </si>
  <si>
    <t>HPA037479-100UL</t>
  </si>
  <si>
    <t>ANTI-MICU1</t>
  </si>
  <si>
    <t>HPA037485-100UL</t>
  </si>
  <si>
    <t>ANTI-MPHOSPH9</t>
  </si>
  <si>
    <t>HPA037543-100UL</t>
  </si>
  <si>
    <t>ANTI-DOCK3</t>
  </si>
  <si>
    <t>HPA037655-100UL</t>
  </si>
  <si>
    <t>ANTI-GUCY2C</t>
  </si>
  <si>
    <t>HPA037753-100UL</t>
  </si>
  <si>
    <t>ANTI-IGSF9</t>
  </si>
  <si>
    <t>HPA037816-100UL</t>
  </si>
  <si>
    <t>ANTI-NAA40</t>
  </si>
  <si>
    <t>HPA037850-100UL</t>
  </si>
  <si>
    <t>ANTI-HORMAD1</t>
  </si>
  <si>
    <t>HPA037895-100UL</t>
  </si>
  <si>
    <t>ANTI-PPIP5K2</t>
  </si>
  <si>
    <t>HPA037898-100UL</t>
  </si>
  <si>
    <t>ANTI-SERINC5</t>
  </si>
  <si>
    <t>HPA037902-100UL</t>
  </si>
  <si>
    <t>ANTI-FAM170A</t>
  </si>
  <si>
    <t>HPA037926-100UL</t>
  </si>
  <si>
    <t>ANTI-POLR3A</t>
  </si>
  <si>
    <t>HPA038002-100UL</t>
  </si>
  <si>
    <t>ANTI-METTL14</t>
  </si>
  <si>
    <t>HPA038059-100UL</t>
  </si>
  <si>
    <t>ANTI-CSE1L</t>
  </si>
  <si>
    <t>HPA038152-100UL</t>
  </si>
  <si>
    <t>ANTI-TBC1D23</t>
  </si>
  <si>
    <t>HPA038167-100UL</t>
  </si>
  <si>
    <t>ANTI-FAM60A</t>
  </si>
  <si>
    <t>HPA038223-100UL</t>
  </si>
  <si>
    <t>ANTI-METTL5</t>
  </si>
  <si>
    <t>HPA038277-100UL</t>
  </si>
  <si>
    <t>ANTI-TBC1D12</t>
  </si>
  <si>
    <t>HPA038341-100UL</t>
  </si>
  <si>
    <t>ANTI-BUD13</t>
  </si>
  <si>
    <t>HPA038367-100UL</t>
  </si>
  <si>
    <t>ANTI-NADKD1</t>
  </si>
  <si>
    <t>HPA038440-100UL</t>
  </si>
  <si>
    <t>ANTI-SPAG6</t>
  </si>
  <si>
    <t>HPA038473-100UL</t>
  </si>
  <si>
    <t>ANTI-ME3</t>
  </si>
  <si>
    <t>HPA038569-100UL</t>
  </si>
  <si>
    <t>ANTI-CARNS1</t>
  </si>
  <si>
    <t>HPA038596-100UL</t>
  </si>
  <si>
    <t>HPA038672-100UL</t>
  </si>
  <si>
    <t>ANTI-PTGES3</t>
  </si>
  <si>
    <t>HPA038790-100UL</t>
  </si>
  <si>
    <t>ANTI-MARK2</t>
  </si>
  <si>
    <t>HPA038902-100UL</t>
  </si>
  <si>
    <t>ANTI-PPHLN1</t>
  </si>
  <si>
    <t>HPA039180-100UL</t>
  </si>
  <si>
    <t>ANTI-FGFBP2</t>
  </si>
  <si>
    <t>HPA039191-100UL</t>
  </si>
  <si>
    <t>ANTI-LATS2</t>
  </si>
  <si>
    <t>HPA039213-100UL</t>
  </si>
  <si>
    <t>ANTI-TRIM7</t>
  </si>
  <si>
    <t>HPA039226-100UL</t>
  </si>
  <si>
    <t>ANTI-SLC17A6</t>
  </si>
  <si>
    <t>HPA039227-100UL</t>
  </si>
  <si>
    <t>ANTI-OSBP</t>
  </si>
  <si>
    <t>HPA039321-100UL</t>
  </si>
  <si>
    <t>ANTI-KERA</t>
  </si>
  <si>
    <t>HPA039357-100UL</t>
  </si>
  <si>
    <t>ANTI-WDR73</t>
  </si>
  <si>
    <t>HPA039410-100UL</t>
  </si>
  <si>
    <t>ANTI-UBE3A</t>
  </si>
  <si>
    <t>HPA039556-100UL</t>
  </si>
  <si>
    <t>ANTI-GPCPD1</t>
  </si>
  <si>
    <t>HPA039588-100UL</t>
  </si>
  <si>
    <t>ANTI-HADH</t>
  </si>
  <si>
    <t>HPA039624-100UL</t>
  </si>
  <si>
    <t>ANTI-KNDC1</t>
  </si>
  <si>
    <t>HPA039835-100UL</t>
  </si>
  <si>
    <t>ANTI-NCAM1</t>
  </si>
  <si>
    <t>HPA039911-100UL</t>
  </si>
  <si>
    <t>ANTI-BCDIN3D</t>
  </si>
  <si>
    <t>HPA039975-100UL</t>
  </si>
  <si>
    <t>ANTI-MNS1</t>
  </si>
  <si>
    <t>HPA039983-100UL</t>
  </si>
  <si>
    <t>ANTI-LGSN</t>
  </si>
  <si>
    <t>HPA040065-100UL</t>
  </si>
  <si>
    <t>ANTI-WDR61</t>
  </si>
  <si>
    <t>HPA040087-100UL</t>
  </si>
  <si>
    <t>ANTI-LAYN</t>
  </si>
  <si>
    <t>HPA040214-100UL</t>
  </si>
  <si>
    <t>ANTI-ZDHHC16</t>
  </si>
  <si>
    <t>HPA040343-100UL</t>
  </si>
  <si>
    <t>ANTI-SPEF2</t>
  </si>
  <si>
    <t>HPA040487-100UL</t>
  </si>
  <si>
    <t>ANTI-SAXO2</t>
  </si>
  <si>
    <t>HPA040600-100UL</t>
  </si>
  <si>
    <t>ANTI-POC1A</t>
  </si>
  <si>
    <t>HPA040648-100UL</t>
  </si>
  <si>
    <t>ANTI-TFAM</t>
  </si>
  <si>
    <t>HPA040712-100UL</t>
  </si>
  <si>
    <t>ANTI-KATNAL2</t>
  </si>
  <si>
    <t>HPA040929-100UL</t>
  </si>
  <si>
    <t>ANTI-PPDPF</t>
  </si>
  <si>
    <t>HPA040967-100UL</t>
  </si>
  <si>
    <t>ANTI-DNAJB9</t>
  </si>
  <si>
    <t>HPA041259-100UL</t>
  </si>
  <si>
    <t>ANTI-TM4SF5</t>
  </si>
  <si>
    <t>HPA041302-100UL</t>
  </si>
  <si>
    <t>ANTI-CORO2A</t>
  </si>
  <si>
    <t>HPA041371-100UL</t>
  </si>
  <si>
    <t>ANTI-TRAPPC4</t>
  </si>
  <si>
    <t>HPA041374-100UL</t>
  </si>
  <si>
    <t>ANTI-CCBE1</t>
  </si>
  <si>
    <t>HPA041453-100UL</t>
  </si>
  <si>
    <t>ANTI-UTP3</t>
  </si>
  <si>
    <t>HPA041454-100UL</t>
  </si>
  <si>
    <t>ANTI-CD83</t>
  </si>
  <si>
    <t>HPA041478-100UL</t>
  </si>
  <si>
    <t>ANTI-C16ORF48</t>
  </si>
  <si>
    <t>HPA041487-100UL</t>
  </si>
  <si>
    <t>ANTI-SULT2A1</t>
  </si>
  <si>
    <t>HPA041551-100UL</t>
  </si>
  <si>
    <t>ANTI-PARD6A</t>
  </si>
  <si>
    <t>HPA041553-100UL</t>
  </si>
  <si>
    <t>HPA041598-100UL</t>
  </si>
  <si>
    <t>ANTI-GYS1</t>
  </si>
  <si>
    <t>HPA041650-100UL</t>
  </si>
  <si>
    <t>ANTI-RASAL1</t>
  </si>
  <si>
    <t>HPA041713-100UL</t>
  </si>
  <si>
    <t>ANTI-PALM</t>
  </si>
  <si>
    <t>HPA041858-100UL</t>
  </si>
  <si>
    <t>ANTI-C19ORF52</t>
  </si>
  <si>
    <t>HPA041915-100UL</t>
  </si>
  <si>
    <t>ANTI-TEX101</t>
  </si>
  <si>
    <t>HPA041968-100UL</t>
  </si>
  <si>
    <t>ANTI-IMPACT</t>
  </si>
  <si>
    <t>HPA041972-100UL</t>
  </si>
  <si>
    <t>ANTI-SUDS3</t>
  </si>
  <si>
    <t>HPA042295-100UL</t>
  </si>
  <si>
    <t>ANTI-SHISA5</t>
  </si>
  <si>
    <t>HPA042432-100UL</t>
  </si>
  <si>
    <t>ANTI-CXCR5</t>
  </si>
  <si>
    <t>HPA042451-100UL</t>
  </si>
  <si>
    <t>ANTI-SETD2</t>
  </si>
  <si>
    <t>HPA042573-100UL</t>
  </si>
  <si>
    <t>Anti-ERMAP</t>
  </si>
  <si>
    <t>HPA042606-100UL</t>
  </si>
  <si>
    <t>ANTI-GK5</t>
  </si>
  <si>
    <t>HPA042727-100UL</t>
  </si>
  <si>
    <t>ANTI-SLC10A1</t>
  </si>
  <si>
    <t>HPA042874-100UL</t>
  </si>
  <si>
    <t>ANTI-RPS19BP1</t>
  </si>
  <si>
    <t>HPA042933-100UL</t>
  </si>
  <si>
    <t>ANTI-XPO1</t>
  </si>
  <si>
    <t>HPA042968-100UL</t>
  </si>
  <si>
    <t>ANTI-PAPD5</t>
  </si>
  <si>
    <t>HPA043119-100UL</t>
  </si>
  <si>
    <t>ANTI-DDI2</t>
  </si>
  <si>
    <t>HPA043410-100UL</t>
  </si>
  <si>
    <t>ANTI-FUT8</t>
  </si>
  <si>
    <t>HPA043467-100UL</t>
  </si>
  <si>
    <t>ANTI-C4ORF27</t>
  </si>
  <si>
    <t>HPA043482-100UL</t>
  </si>
  <si>
    <t>ANTI-MRPL35</t>
  </si>
  <si>
    <t>HPA043483-100UL</t>
  </si>
  <si>
    <t>ANTI-RSL1D1</t>
  </si>
  <si>
    <t>HPA043496-100UL</t>
  </si>
  <si>
    <t>ANTI-FBXW4</t>
  </si>
  <si>
    <t>HPA043662-100UL</t>
  </si>
  <si>
    <t>ANTI-C4ORF47</t>
  </si>
  <si>
    <t>HPA043785-100UL</t>
  </si>
  <si>
    <t>ANTI-SLC38A9</t>
  </si>
  <si>
    <t>HPA043992-100UL</t>
  </si>
  <si>
    <t>ANTI-SOGA1</t>
  </si>
  <si>
    <t>HPA044102-100UL</t>
  </si>
  <si>
    <t>ANTI-TROAP</t>
  </si>
  <si>
    <t>HPA044147-100UL</t>
  </si>
  <si>
    <t>ANTI-WDR35</t>
  </si>
  <si>
    <t>HPA044384-100UL</t>
  </si>
  <si>
    <t>ANTI-NOSTRIN</t>
  </si>
  <si>
    <t>HPA044465-100UL</t>
  </si>
  <si>
    <t>HPA044487-100UL</t>
  </si>
  <si>
    <t>ANTI-GSDMD</t>
  </si>
  <si>
    <t>HPA044496-100UL</t>
  </si>
  <si>
    <t>ANTI-PRKCE</t>
  </si>
  <si>
    <t>HPA044659-100UL</t>
  </si>
  <si>
    <t>ANTI-CD47</t>
  </si>
  <si>
    <t>HPA044810-100UL</t>
  </si>
  <si>
    <t>ANTI-CAV2</t>
  </si>
  <si>
    <t>HPA044819-100UL</t>
  </si>
  <si>
    <t>ANTI-MXRA7</t>
  </si>
  <si>
    <t>HPA044948-100UL</t>
  </si>
  <si>
    <t>ANTI-MIIP</t>
  </si>
  <si>
    <t>HPA044952-100UL</t>
  </si>
  <si>
    <t>ANTI-RGS13</t>
  </si>
  <si>
    <t>HPA044968-100UL</t>
  </si>
  <si>
    <t>HPA044980-100UL</t>
  </si>
  <si>
    <t>Anti-USP22</t>
  </si>
  <si>
    <t>HPA045153-100UL</t>
  </si>
  <si>
    <t>ANTI-PRAME</t>
  </si>
  <si>
    <t>HPA045420-100UL</t>
  </si>
  <si>
    <t>HPA045441-100UL</t>
  </si>
  <si>
    <t>ANTI-COMMD10</t>
  </si>
  <si>
    <t>HPA045617-100UL</t>
  </si>
  <si>
    <t>ANTI-CSRP2</t>
  </si>
  <si>
    <t>HPA045642-100UL</t>
  </si>
  <si>
    <t>Anti-USP17L2</t>
  </si>
  <si>
    <t>HPA045910-100UL</t>
  </si>
  <si>
    <t>ANTI-CRBN</t>
  </si>
  <si>
    <t>HPA046091-100UL</t>
  </si>
  <si>
    <t>ANTI-SPCS1</t>
  </si>
  <si>
    <t>HPA046176-100UL</t>
  </si>
  <si>
    <t>ANTI-PTPN2</t>
  </si>
  <si>
    <t>HPA046271-100UL</t>
  </si>
  <si>
    <t>ANTI-ALDH1A3</t>
  </si>
  <si>
    <t>HPA046440-100UL</t>
  </si>
  <si>
    <t>ANTI-SNRPA</t>
  </si>
  <si>
    <t>HPA046603-100UL</t>
  </si>
  <si>
    <t>ANTI-ZFPM1</t>
  </si>
  <si>
    <t>HPA046696-100UL</t>
  </si>
  <si>
    <t>ANTI-BOLA2</t>
  </si>
  <si>
    <t>HPA046835-100UL</t>
  </si>
  <si>
    <t>ANTI-SLC25A5</t>
  </si>
  <si>
    <t>HPA046876-100UL</t>
  </si>
  <si>
    <t>ANTI-LGALS9</t>
  </si>
  <si>
    <t>HPA047087-100UL</t>
  </si>
  <si>
    <t>ANTI-DDX27</t>
  </si>
  <si>
    <t>HPA047139-100UL</t>
  </si>
  <si>
    <t>ANTI-TMED10</t>
  </si>
  <si>
    <t>HPA047144-100UL</t>
  </si>
  <si>
    <t>ANTI-SPC25</t>
  </si>
  <si>
    <t>HPA047165-100UL</t>
  </si>
  <si>
    <t>ANTI-EI24</t>
  </si>
  <si>
    <t>HPA047750-100UL</t>
  </si>
  <si>
    <t>ANTI-HP</t>
  </si>
  <si>
    <t>HPA047818-100UL</t>
  </si>
  <si>
    <t>ANTI-ZC3HAV1</t>
  </si>
  <si>
    <t>HPA047869-100UL</t>
  </si>
  <si>
    <t>ANTI-BOP1</t>
  </si>
  <si>
    <t>HPA048149-100UL</t>
  </si>
  <si>
    <t>ANTI-WDR70</t>
  </si>
  <si>
    <t>HPA048194-100UL</t>
  </si>
  <si>
    <t>ANTI-CCDC102B</t>
  </si>
  <si>
    <t>HPA048241-100UL</t>
  </si>
  <si>
    <t>ANTI-ADCY7</t>
  </si>
  <si>
    <t>HPA048267-100UL</t>
  </si>
  <si>
    <t>ANTI-GALK2</t>
  </si>
  <si>
    <t>HPA048363-100UL</t>
  </si>
  <si>
    <t>ANTI-SLC26A6</t>
  </si>
  <si>
    <t>HPA048536-100UL</t>
  </si>
  <si>
    <t>ANTI-PVALB</t>
  </si>
  <si>
    <t>HPA048587-100UL</t>
  </si>
  <si>
    <t>ANTI-GUK1</t>
  </si>
  <si>
    <t>HPA049423-100UL</t>
  </si>
  <si>
    <t>ANTI-DOCK6</t>
  </si>
  <si>
    <t>HPA049532-100UL</t>
  </si>
  <si>
    <t>ANTI-TFEB</t>
  </si>
  <si>
    <t>HPA049866-100UL</t>
  </si>
  <si>
    <t>ANTI-KRT8</t>
  </si>
  <si>
    <t>HPA049950-100UL</t>
  </si>
  <si>
    <t>ANTI-DESI2</t>
  </si>
  <si>
    <t>HPA049979-100UL</t>
  </si>
  <si>
    <t>ANTI-PRKAR1A</t>
  </si>
  <si>
    <t>HPA050082-100UL</t>
  </si>
  <si>
    <t>ANTI-RB1</t>
  </si>
  <si>
    <t>HPA050525-100UL</t>
  </si>
  <si>
    <t>ANTI-CD69</t>
  </si>
  <si>
    <t>HPA050546-100UL</t>
  </si>
  <si>
    <t>ANTI-TOR1AIP1</t>
  </si>
  <si>
    <t>HPA050551-100UL</t>
  </si>
  <si>
    <t>ANTI-UBE2G1</t>
  </si>
  <si>
    <t>HPA050553-100UL</t>
  </si>
  <si>
    <t>ANTI-C7ORF55</t>
  </si>
  <si>
    <t>HPA050811-100UL</t>
  </si>
  <si>
    <t>ANTI-ISLR</t>
  </si>
  <si>
    <t>HPA050817-100UL</t>
  </si>
  <si>
    <t>ANTI-NTN3</t>
  </si>
  <si>
    <t>HPA050920-100UL</t>
  </si>
  <si>
    <t>ANTI-C10ORF99</t>
  </si>
  <si>
    <t>HPA051029-100UL</t>
  </si>
  <si>
    <t>HPA051075-100UL</t>
  </si>
  <si>
    <t>ANTI-HNRNPC</t>
  </si>
  <si>
    <t>HPA051099-100UL</t>
  </si>
  <si>
    <t>HPA051100-100UL</t>
  </si>
  <si>
    <t>ANTI-LRRC4</t>
  </si>
  <si>
    <t>HPA051159-100UL</t>
  </si>
  <si>
    <t>ANTI-KBTBD11</t>
  </si>
  <si>
    <t>HPA051181-100UL</t>
  </si>
  <si>
    <t>ANTI-TARBP2</t>
  </si>
  <si>
    <t>HPA051406-100UL</t>
  </si>
  <si>
    <t>ANTI-PRDM5</t>
  </si>
  <si>
    <t>HPA051410-100UL</t>
  </si>
  <si>
    <t>ANTI-MALL</t>
  </si>
  <si>
    <t>HPA051485-100UL</t>
  </si>
  <si>
    <t>ANTI-SLC26A9</t>
  </si>
  <si>
    <t>HPA051505-100UL</t>
  </si>
  <si>
    <t>ANTI-MT-CO2</t>
  </si>
  <si>
    <t>HPA051562-100UL</t>
  </si>
  <si>
    <t>ANTI-TMEM25</t>
  </si>
  <si>
    <t>HPA051783-100UL</t>
  </si>
  <si>
    <t>ANTI-CAMK2A</t>
  </si>
  <si>
    <t>HPA051857-100UL</t>
  </si>
  <si>
    <t>ANTI-ZNF217</t>
  </si>
  <si>
    <t>HPA052219-100UL</t>
  </si>
  <si>
    <t>ANTI-QRICH2</t>
  </si>
  <si>
    <t>HPA052294-100UL</t>
  </si>
  <si>
    <t>ANTI-SUV420H2</t>
  </si>
  <si>
    <t>HPA052376-100UL</t>
  </si>
  <si>
    <t>HPA052407-100UL</t>
  </si>
  <si>
    <t>ANTI-GSDMB</t>
  </si>
  <si>
    <t>HPA052481-100UL</t>
  </si>
  <si>
    <t>ANTI-KLF16</t>
  </si>
  <si>
    <t>HPA052488-100UL</t>
  </si>
  <si>
    <t>ANTI-GSPT1</t>
  </si>
  <si>
    <t>HPA052504-100UL</t>
  </si>
  <si>
    <t>ANTI-HSPA1A</t>
  </si>
  <si>
    <t>HPA052673-100UL</t>
  </si>
  <si>
    <t>ANTI-SLC7A5</t>
  </si>
  <si>
    <t>HPA053083-100UL</t>
  </si>
  <si>
    <t>ANTI-OSBPL7</t>
  </si>
  <si>
    <t>HPA053099-100UL</t>
  </si>
  <si>
    <t>ANTI-PRPF38A</t>
  </si>
  <si>
    <t>HPA053337-100UL</t>
  </si>
  <si>
    <t>ANTI-TJP3</t>
  </si>
  <si>
    <t>HPA053520-100UL</t>
  </si>
  <si>
    <t>ANTI-TTYH3</t>
  </si>
  <si>
    <t>HPA054049-100UL</t>
  </si>
  <si>
    <t>ANTI-FAM46C</t>
  </si>
  <si>
    <t>HPA054908-100UL</t>
  </si>
  <si>
    <t>ANTI-TRIM17</t>
  </si>
  <si>
    <t>HPA054969-100UL</t>
  </si>
  <si>
    <t>ANTI-DEPDC5</t>
  </si>
  <si>
    <t>HPA055018-100UL</t>
  </si>
  <si>
    <t>ANTI-ZNF607</t>
  </si>
  <si>
    <t>HPA055189-100UL</t>
  </si>
  <si>
    <t>HPA055227-100UL</t>
  </si>
  <si>
    <t>ANTI-SYNE3</t>
  </si>
  <si>
    <t>HPA055366-100UL</t>
  </si>
  <si>
    <t>ANTI-CLK2</t>
  </si>
  <si>
    <t>HPA055619-100UL</t>
  </si>
  <si>
    <t>HPA055707-100UL</t>
  </si>
  <si>
    <t>ANTI-SPDEF</t>
  </si>
  <si>
    <t>HPA055868-100UL</t>
  </si>
  <si>
    <t>ANTI-RALYL</t>
  </si>
  <si>
    <t>HPA055888-100UL</t>
  </si>
  <si>
    <t>ANTI-FAM107A</t>
  </si>
  <si>
    <t>HPA055889-100UL</t>
  </si>
  <si>
    <t>ANTI-NFE2L3</t>
  </si>
  <si>
    <t>HPA055997-100UL</t>
  </si>
  <si>
    <t>ANTI-KIFC1</t>
  </si>
  <si>
    <t>HPA056030-100UL</t>
  </si>
  <si>
    <t>ANTI-GFAP</t>
  </si>
  <si>
    <t>HPA056337-100UL</t>
  </si>
  <si>
    <t>ANTI-KLHL24</t>
  </si>
  <si>
    <t>HPA056533-100UL</t>
  </si>
  <si>
    <t>ANTI-DLL3</t>
  </si>
  <si>
    <t>HPA056562-100UL</t>
  </si>
  <si>
    <t>HPA056958-100UL</t>
  </si>
  <si>
    <t>ANTI-SIX2</t>
  </si>
  <si>
    <t>HPA057150-100UL</t>
  </si>
  <si>
    <t>ANTI-UBE2S</t>
  </si>
  <si>
    <t>HPA057410-100UL</t>
  </si>
  <si>
    <t>ANTI-WDR72</t>
  </si>
  <si>
    <t>HPA057432-100UL</t>
  </si>
  <si>
    <t>ANTI-HOXB4</t>
  </si>
  <si>
    <t>HPA057436-100UL</t>
  </si>
  <si>
    <t>ANTI-SUZ12</t>
  </si>
  <si>
    <t>HPA057568-100UL</t>
  </si>
  <si>
    <t>ANTI-SLF2</t>
  </si>
  <si>
    <t>HPA058154-100UL</t>
  </si>
  <si>
    <t>ANTI-CEP63</t>
  </si>
  <si>
    <t>HPA058673-100UL</t>
  </si>
  <si>
    <t>ANTI-ZPBP</t>
  </si>
  <si>
    <t>HPA059096-100UL</t>
  </si>
  <si>
    <t>HPA059146-100UL</t>
  </si>
  <si>
    <t>ANTI-PDX1</t>
  </si>
  <si>
    <t>HPA059155-100UL</t>
  </si>
  <si>
    <t>ANTI-CYP27A1</t>
  </si>
  <si>
    <t>HPA059180-100UL</t>
  </si>
  <si>
    <t>ANTI-NNMT</t>
  </si>
  <si>
    <t>HPA060265-100UL</t>
  </si>
  <si>
    <t>ANTI-PRR14</t>
  </si>
  <si>
    <t>HPA060991-100UL</t>
  </si>
  <si>
    <t>ANTI-ITGA2</t>
  </si>
  <si>
    <t>HPA061116-100UL</t>
  </si>
  <si>
    <t>ANTI-CCDC64</t>
  </si>
  <si>
    <t>HPA061140-100UL</t>
  </si>
  <si>
    <t>ANTI-EED</t>
  </si>
  <si>
    <t>HPA061478-100UL</t>
  </si>
  <si>
    <t>ANTI-PBX2</t>
  </si>
  <si>
    <t>HPA062044-100UL</t>
  </si>
  <si>
    <t>ANTI-SRP54</t>
  </si>
  <si>
    <t>HPA062890-100UL</t>
  </si>
  <si>
    <t>ANTI-GPBAR1</t>
  </si>
  <si>
    <t>HPA063001-100UL</t>
  </si>
  <si>
    <t>ANTI-ELAVL2</t>
  </si>
  <si>
    <t>HPA063129-100UL</t>
  </si>
  <si>
    <t>ANTI-ARR3</t>
  </si>
  <si>
    <t>HPA063147-100UL</t>
  </si>
  <si>
    <t>ANTI-HNRNPDL</t>
  </si>
  <si>
    <t>HPA063797-100UL</t>
  </si>
  <si>
    <t>ANTI-SLC18A1</t>
  </si>
  <si>
    <t>HPA064061-100UL</t>
  </si>
  <si>
    <t>ANTI-PRR3</t>
  </si>
  <si>
    <t>HPA064925-100UL</t>
  </si>
  <si>
    <t>ANTI-RNF8</t>
  </si>
  <si>
    <t>HPA065034-100UL</t>
  </si>
  <si>
    <t>ANTI-NKX2-5</t>
  </si>
  <si>
    <t>HPA065037-100UL</t>
  </si>
  <si>
    <t>ANTI-CEBPA</t>
  </si>
  <si>
    <t>HPA065294-100UL</t>
  </si>
  <si>
    <t>ANTI-EMX2</t>
  </si>
  <si>
    <t>HPA065634-100UL</t>
  </si>
  <si>
    <t>ANTI-SLC40A1</t>
  </si>
  <si>
    <t>HPA066229-100UL</t>
  </si>
  <si>
    <t>ANTI-SLC2A9</t>
  </si>
  <si>
    <t>HPA066754-100UL</t>
  </si>
  <si>
    <t>ANTI-CD96</t>
  </si>
  <si>
    <t>HPA066851-100UL</t>
  </si>
  <si>
    <t>ANTI-RPS27L</t>
  </si>
  <si>
    <t>HPA066920-100UL</t>
  </si>
  <si>
    <t>ANTI-RAB22A</t>
  </si>
  <si>
    <t>HPA066991-100UL</t>
  </si>
  <si>
    <t>ANTI-CDC25C</t>
  </si>
  <si>
    <t>HPA067758-100UL</t>
  </si>
  <si>
    <t>ANTI-CCL19</t>
  </si>
  <si>
    <t>HPA067809-100UL</t>
  </si>
  <si>
    <t>ANTI-GBX2</t>
  </si>
  <si>
    <t>HPA068400-100UL</t>
  </si>
  <si>
    <t>ANTI-MT-CYB</t>
  </si>
  <si>
    <t>HPA068898-100UL</t>
  </si>
  <si>
    <t>ANTI-SOX10</t>
  </si>
  <si>
    <t>HPA069066-100UL</t>
  </si>
  <si>
    <t>ANTI-MTF2</t>
  </si>
  <si>
    <t>HPA069130-100UL</t>
  </si>
  <si>
    <t>ANTI-LFNG</t>
  </si>
  <si>
    <t>HPA070112-100UL</t>
  </si>
  <si>
    <t>ANTI-DDR2</t>
  </si>
  <si>
    <t>HPA070142-100UL</t>
  </si>
  <si>
    <t>ANTI-NR4A1</t>
  </si>
  <si>
    <t>HPA070706-100UL</t>
  </si>
  <si>
    <t>ANTI-WIPF1</t>
  </si>
  <si>
    <t>HPA071248-100UL</t>
  </si>
  <si>
    <t>ANTI-LZTR1</t>
  </si>
  <si>
    <t>HPA071776-100UL</t>
  </si>
  <si>
    <t>ANTI-SIRT6</t>
  </si>
  <si>
    <t>HPA071956-100UL</t>
  </si>
  <si>
    <t>ANTI-PPP1R12A</t>
  </si>
  <si>
    <t>HPA072558-100UL</t>
  </si>
  <si>
    <t>ANTI-DEPDC1B</t>
  </si>
  <si>
    <t>HPA073241-100UL</t>
  </si>
  <si>
    <t>ANTI-TOX</t>
  </si>
  <si>
    <t>HPA073899-100UL</t>
  </si>
  <si>
    <t>ANTI-GATA4</t>
  </si>
  <si>
    <t>HPA074790-100UL</t>
  </si>
  <si>
    <t>ANTI-SGCE</t>
  </si>
  <si>
    <t>HPA077684-100UL</t>
  </si>
  <si>
    <t>ANTI-EZH1</t>
  </si>
  <si>
    <t>HPA078220-100UL</t>
  </si>
  <si>
    <t>ANTI-HOXA2</t>
  </si>
  <si>
    <t>HPA金标抗体</t>
    <phoneticPr fontId="2" type="noConversion"/>
  </si>
  <si>
    <r>
      <rPr>
        <b/>
        <sz val="11"/>
        <color theme="1"/>
        <rFont val="等线"/>
        <family val="3"/>
        <charset val="134"/>
        <scheme val="minor"/>
      </rPr>
      <t>Abstract：</t>
    </r>
    <r>
      <rPr>
        <sz val="11"/>
        <color theme="1"/>
        <rFont val="等线"/>
        <family val="2"/>
        <charset val="134"/>
        <scheme val="minor"/>
      </rPr>
      <t xml:space="preserve">
Sigma-Aldrich ELISA试剂盒特点：
操作简便 — 预涂96 孔板，手动操作时间最短，方便无放射性；
极高品质 — 高品质的抗体和试剂是Sigma® ELISA 试剂盒的基础；
精确特异 — 位点特异性检测，特异检测目标分子，结果精确可重复；
高度灵敏 — 可检测到pg/mL 级别的目标，优于免疫印迹法的高灵敏度；
种类齐全 — 覆盖人、大鼠、小鼠、棉鼠、猕猴、猪、马、犬和猫等多个种属经过全面验证。
Sigma-Aldrich ELISA 试剂盒包含以下类型：双抗夹心ELISA 试剂盒、磷酸化ELISA 试剂盒、竞争法ELISA 试剂盒、基于细胞的蛋白磷酸化ELISA 试剂盒。</t>
    </r>
    <phoneticPr fontId="2" type="noConversion"/>
  </si>
  <si>
    <r>
      <rPr>
        <b/>
        <sz val="11"/>
        <color theme="1"/>
        <rFont val="等线"/>
        <family val="3"/>
        <charset val="134"/>
        <scheme val="minor"/>
      </rPr>
      <t>Abstract：</t>
    </r>
    <r>
      <rPr>
        <sz val="11"/>
        <color theme="1"/>
        <rFont val="等线"/>
        <family val="2"/>
        <charset val="134"/>
        <scheme val="minor"/>
      </rPr>
      <t xml:space="preserve">
默克畅销抗体研究领域
• 神经生物学抗体：神经元、胶质细胞、神经干细胞等标志物抗体
• 表观遗传学抗体：组蛋白甲基化、乙酰化、磷酸化抗体，ChIP/RIP 级抗体
• 内参抗体：Actin, Tubulin, GADPH 等
• 二抗：抗小鼠、兔子、人、羊等十几个种属，带HRP、AP、荧光素等多种标记
• HPA 验证抗体：人类蛋白质组学研究“金标抗体”
• 自噬抗体：LC3，p62，ATG 家族，mTOR 信号通路
• 其他畅销产品：标签抗体
查询HPA金标抗体：http://www.sigmaaldrich.com/china-mainland/zh/life-science/cell-biology/antibodies/prestige-antibodies.html 
查询ZooMab</t>
    </r>
    <r>
      <rPr>
        <vertAlign val="superscript"/>
        <sz val="11"/>
        <color theme="1"/>
        <rFont val="等线"/>
        <family val="3"/>
        <charset val="134"/>
        <scheme val="minor"/>
      </rPr>
      <t>TM</t>
    </r>
    <r>
      <rPr>
        <sz val="11"/>
        <color theme="1"/>
        <rFont val="等线"/>
        <family val="2"/>
        <charset val="134"/>
        <scheme val="minor"/>
      </rPr>
      <t>兔单抗：https://www.sigmaaldrich.com/china-mainland/life-science/cell-biology/antibodies/zoomab-recombinant-antibodies.html</t>
    </r>
    <phoneticPr fontId="2" type="noConversion"/>
  </si>
  <si>
    <r>
      <rPr>
        <b/>
        <sz val="11"/>
        <color theme="1"/>
        <rFont val="等线"/>
        <family val="3"/>
        <charset val="134"/>
        <scheme val="minor"/>
      </rPr>
      <t>Abstract：</t>
    </r>
    <r>
      <rPr>
        <sz val="11"/>
        <color theme="1"/>
        <rFont val="等线"/>
        <family val="2"/>
        <charset val="134"/>
        <scheme val="minor"/>
      </rPr>
      <t xml:space="preserve">
细胞裂解获得粗制蛋白样品后，可以采用多种策略对样品进一步精制，以满足下游要求。
精制的方法根据样品的规模和制备目的，常见的有层析法、特异性亲和纯化法、免疫沉淀
以及串联亲和纯化法等。</t>
    </r>
    <phoneticPr fontId="2" type="noConversion"/>
  </si>
  <si>
    <r>
      <rPr>
        <b/>
        <sz val="11"/>
        <color theme="1"/>
        <rFont val="等线"/>
        <family val="3"/>
        <charset val="134"/>
        <scheme val="minor"/>
      </rPr>
      <t>Abstract：</t>
    </r>
    <r>
      <rPr>
        <sz val="11"/>
        <color theme="1"/>
        <rFont val="等线"/>
        <family val="2"/>
        <charset val="134"/>
        <scheme val="minor"/>
      </rPr>
      <t xml:space="preserve">
蛋白marker 可以用来估算样本的分子量，检测电泳进度，或者作为阳性对照。默克生命科学为各类蛋白质电泳实验（例如银染法、等电聚焦电泳、荧光研究等）提供了广泛的蛋白分子量标准选择。所有蛋白分子量都经过性能认证测试，包装规格便利。</t>
    </r>
    <phoneticPr fontId="2" type="noConversion"/>
  </si>
  <si>
    <r>
      <rPr>
        <b/>
        <sz val="11"/>
        <color theme="1"/>
        <rFont val="等线"/>
        <family val="3"/>
        <charset val="134"/>
        <scheme val="minor"/>
      </rPr>
      <t>Abstract:</t>
    </r>
    <r>
      <rPr>
        <sz val="11"/>
        <color theme="1"/>
        <rFont val="等线"/>
        <family val="2"/>
        <charset val="134"/>
        <scheme val="minor"/>
      </rPr>
      <t xml:space="preserve">
内源性和外源性的蛋白酶会在细胞或组织裂解后迅速降解蛋白。蛋白水解会大大降低蛋白样
品的量和活性，增加数据分析难度。为了保证下游研究成功，在裂解细胞的步骤加入蛋白酶抑
制剂混合物（或蛋白酶抑制剂）可确保蛋白免于降解。</t>
    </r>
    <phoneticPr fontId="2" type="noConversion"/>
  </si>
  <si>
    <r>
      <rPr>
        <b/>
        <sz val="11"/>
        <color theme="1"/>
        <rFont val="等线"/>
        <family val="3"/>
        <charset val="134"/>
        <scheme val="minor"/>
      </rPr>
      <t>Abstract：</t>
    </r>
    <r>
      <rPr>
        <sz val="11"/>
        <color theme="1"/>
        <rFont val="等线"/>
        <family val="2"/>
        <charset val="134"/>
        <scheme val="minor"/>
      </rPr>
      <t xml:space="preserve">
细胞裂解和蛋白抽提是蛋白制备的主要方法。要想获得高得率、高活性的蛋白，需要注意以下几点：
1. 加入蛋白酶抑制剂混合物和磷酸酶抑制剂保证蛋白的完整性和正确的活性
2. 根据样本和下游检测的要求，选择最合适方法：机械法、化学试剂和酶处理等
3. 采用尽量少的操作步骤，获得更高得率和活性的蛋白
4. 获得的蛋白产物可兼容下游分析</t>
    </r>
    <phoneticPr fontId="2" type="noConversion"/>
  </si>
  <si>
    <t xml:space="preserve">ANTI-PIH1D3 </t>
    <phoneticPr fontId="2" type="noConversion"/>
  </si>
  <si>
    <t xml:space="preserve">ANTI-MROH1 </t>
    <phoneticPr fontId="2" type="noConversion"/>
  </si>
  <si>
    <t>ANTI-HMCES</t>
    <phoneticPr fontId="2" type="noConversion"/>
  </si>
  <si>
    <t>ANTI-M1AP</t>
    <phoneticPr fontId="2" type="noConversion"/>
  </si>
  <si>
    <t xml:space="preserve">ANTI-KMT2D </t>
    <phoneticPr fontId="2" type="noConversion"/>
  </si>
  <si>
    <t xml:space="preserve">ANTI-CFAP58 </t>
    <phoneticPr fontId="2" type="noConversion"/>
  </si>
  <si>
    <t xml:space="preserve">ANTI-TRMT10C </t>
    <phoneticPr fontId="2" type="noConversion"/>
  </si>
  <si>
    <t xml:space="preserve">ANTI-YBX3 </t>
    <phoneticPr fontId="2" type="noConversion"/>
  </si>
  <si>
    <t xml:space="preserve">ANTI-RSPH1 </t>
    <phoneticPr fontId="2" type="noConversion"/>
  </si>
  <si>
    <t xml:space="preserve">ANTI-ABCF1 </t>
    <phoneticPr fontId="2" type="noConversion"/>
  </si>
  <si>
    <t xml:space="preserve">ANTI-DOCK5 </t>
    <phoneticPr fontId="2" type="noConversion"/>
  </si>
  <si>
    <t xml:space="preserve">ANTI-LY6K </t>
    <phoneticPr fontId="2" type="noConversion"/>
  </si>
  <si>
    <t xml:space="preserve">ANTI-AP5Z1 </t>
    <phoneticPr fontId="2" type="noConversion"/>
  </si>
  <si>
    <t xml:space="preserve">ANTI-PEBP4 </t>
    <phoneticPr fontId="2" type="noConversion"/>
  </si>
  <si>
    <t xml:space="preserve">ANTI-KDM5B </t>
    <phoneticPr fontId="2" type="noConversion"/>
  </si>
  <si>
    <t>ANTI-CEP295</t>
    <phoneticPr fontId="2" type="noConversion"/>
  </si>
  <si>
    <t xml:space="preserve">ANTI-MCUR1 </t>
    <phoneticPr fontId="2" type="noConversion"/>
  </si>
  <si>
    <t xml:space="preserve">ANTI-VSX2 </t>
    <phoneticPr fontId="2" type="noConversion"/>
  </si>
  <si>
    <t>ANTI-LHPP</t>
    <phoneticPr fontId="2" type="noConversion"/>
  </si>
  <si>
    <t xml:space="preserve">ANTI-LPCAT2 </t>
    <phoneticPr fontId="2" type="noConversion"/>
  </si>
  <si>
    <t>ANTI-VIMP</t>
    <phoneticPr fontId="2" type="noConversion"/>
  </si>
  <si>
    <t>ANTI-NECAB2</t>
    <phoneticPr fontId="2" type="noConversion"/>
  </si>
  <si>
    <t>ABK0001-1KT</t>
  </si>
  <si>
    <t>AVABRIDGE ELISA KIT</t>
  </si>
  <si>
    <t>ELISA KIT</t>
    <phoneticPr fontId="2" type="noConversion"/>
  </si>
  <si>
    <t>ABK0002-1KT</t>
  </si>
  <si>
    <t>ERBIBRIDGE ELISA KIT</t>
  </si>
  <si>
    <t>ABK0003-1KT</t>
  </si>
  <si>
    <t>CAMPBRIDGE ELISA KIT</t>
  </si>
  <si>
    <t>ABK0004-1KT</t>
  </si>
  <si>
    <t>RITUBRIDGE ELISA KIT</t>
  </si>
  <si>
    <t>ABK0005-1KT</t>
  </si>
  <si>
    <t>HUMIBRIDGE ELISA KIT</t>
  </si>
  <si>
    <t>ABK0006-1KT</t>
  </si>
  <si>
    <t>SYNABRIDGE ELISA KIT</t>
  </si>
  <si>
    <t>ABK0007-1KT</t>
  </si>
  <si>
    <t>HERCBRIDGE ELISA KIT</t>
  </si>
  <si>
    <t>ABK0008-1KT</t>
  </si>
  <si>
    <t>INNOBRIDGE ELISA KIT</t>
  </si>
  <si>
    <t>ABK0009-1KT</t>
  </si>
  <si>
    <t>REMIBRIDGE ELISA KIT</t>
  </si>
  <si>
    <t>ABK0010-1KT</t>
  </si>
  <si>
    <t>EPOBRIDGE ELISA KIT</t>
  </si>
  <si>
    <t>ABK0011-1KT</t>
  </si>
  <si>
    <t>ENBRBRIDGE ELISA KIT</t>
  </si>
  <si>
    <t>ABK0012-1KT</t>
  </si>
  <si>
    <t>FILBRIDGE ELISA KIT</t>
  </si>
  <si>
    <t>EPI015-1KT</t>
  </si>
  <si>
    <t>SIRTUIN 1 ELISA KIT</t>
  </si>
  <si>
    <t>HUMAN IGG ELISA KIT</t>
  </si>
  <si>
    <t>RAB0002-1KT</t>
  </si>
  <si>
    <t>MOUSE ACEá ELISA KIT</t>
  </si>
  <si>
    <t>RAB0003-1KT</t>
  </si>
  <si>
    <t>HUMAN TACE ELISA KIT</t>
  </si>
  <si>
    <t>RAB0005-1KT</t>
  </si>
  <si>
    <t>HUMAN ADIPOQ / ADIPONECTIN ELISA KIT&amp;</t>
  </si>
  <si>
    <t>RAB0007-1KT</t>
  </si>
  <si>
    <t>HUMAN RAGE / AGER ELISA KIT</t>
  </si>
  <si>
    <t>RAB0008-1KT</t>
  </si>
  <si>
    <t>MOUSE RAGEá/ AGER ELISA KIT</t>
  </si>
  <si>
    <t>RAB0009-1KT</t>
  </si>
  <si>
    <t>RAT RAGE / AGER ELISA KIT</t>
  </si>
  <si>
    <t>RAB0011-1KT</t>
  </si>
  <si>
    <t>PHOSPHO-AKT (PSER473) ELISA KIT</t>
  </si>
  <si>
    <t>RAB0012-1KT</t>
  </si>
  <si>
    <t>PHOSPHO-AKT (PSER473)/PAN-AKT ELISA KIT</t>
  </si>
  <si>
    <t>RAB0013-1KT</t>
  </si>
  <si>
    <t>HUMAN ALCAM ELISA KIT</t>
  </si>
  <si>
    <t>RAB0014-1KT</t>
  </si>
  <si>
    <t>HUMAN ANGIOGENIN ELISA KIT</t>
  </si>
  <si>
    <t>RAB0015-1KT</t>
  </si>
  <si>
    <t>HUMAN ANGIOPOIETIN-1 ELISA KIT</t>
  </si>
  <si>
    <t>RAB0016-1KT</t>
  </si>
  <si>
    <t>HUMAN ANGIOPOIETIN-2 ELISA KIT</t>
  </si>
  <si>
    <t>RAB0017-1KT</t>
  </si>
  <si>
    <t>HUMAN ANGPTL4 ELISA KIT, FOR SERUM, PLAS</t>
  </si>
  <si>
    <t>RAB0019-1KT</t>
  </si>
  <si>
    <t>HUMAN AR (AMPHIREGULIN) ELISA KIT</t>
  </si>
  <si>
    <t>RAB0020-1KT</t>
  </si>
  <si>
    <t>MOUSE AMPHIREGULIN ELISA KIT</t>
  </si>
  <si>
    <t>RAB0021-1KT</t>
  </si>
  <si>
    <t>HUMAN AXL ELISA KIT</t>
  </si>
  <si>
    <t>RAB0024-1KT</t>
  </si>
  <si>
    <t>HUM B2M (BETA-2 MICROGLOBULIN) ELISA KIT</t>
  </si>
  <si>
    <t>RAB0025-1KT</t>
  </si>
  <si>
    <t>HUMAN BCAM ELISA KIT</t>
  </si>
  <si>
    <t>RAB0026-1KT</t>
  </si>
  <si>
    <t>HUMAN BDNF ELISA KIT</t>
  </si>
  <si>
    <t>RAB0028-1KT</t>
  </si>
  <si>
    <t>HUMAN BMP2/ELISA KIT</t>
  </si>
  <si>
    <t>RAB0029-1KT</t>
  </si>
  <si>
    <t>HUMAN BMP-4 ELISA KIT</t>
  </si>
  <si>
    <t>RAB0030-1KT</t>
  </si>
  <si>
    <t>RAB0031-1KT</t>
  </si>
  <si>
    <t>HUMAN BMP-5 ELISA KIT</t>
  </si>
  <si>
    <t>RAB0032-1KT</t>
  </si>
  <si>
    <t>HUMAN BMP-6 ELISA KIT</t>
  </si>
  <si>
    <t>RAB0033-1KT</t>
  </si>
  <si>
    <t>HUMAN BMP-7 ELISA KIT</t>
  </si>
  <si>
    <t>RAB0035-1KT</t>
  </si>
  <si>
    <t>HUM CA19-9) ELISA KIT</t>
  </si>
  <si>
    <t>RAB0036-1KT</t>
  </si>
  <si>
    <t>HUM CA9áELISA KIT</t>
  </si>
  <si>
    <t>RAB0037-1KT</t>
  </si>
  <si>
    <t>HUMAN PROCALCITONIN ELISA KIT</t>
  </si>
  <si>
    <t>RAB0040-1KT</t>
  </si>
  <si>
    <t>HUMAN I-309 / CCL1 ELISA KIT</t>
  </si>
  <si>
    <t>RAB0041-1KT</t>
  </si>
  <si>
    <t>MOUSE TCA-3 ELISA KIT</t>
  </si>
  <si>
    <t>RAB0042-1KT</t>
  </si>
  <si>
    <t>HUMAN EOTAXIN / CCL11 ELISA KIT</t>
  </si>
  <si>
    <t>RAB0043-1KT</t>
  </si>
  <si>
    <t>MOUSE EOTAXIN ELISA KIT</t>
  </si>
  <si>
    <t>RAB0045-1KT</t>
  </si>
  <si>
    <t>HUMAN MCP-4 / CCL13 ELISA KIT</t>
  </si>
  <si>
    <t>RAB0046-1KT</t>
  </si>
  <si>
    <t>MOUSE BLC / CCL13 ELISA KIT</t>
  </si>
  <si>
    <t>RAB0048-1KT</t>
  </si>
  <si>
    <t>HUMAN MIP-1 DELTA / CCL15 ELISA KIT</t>
  </si>
  <si>
    <t>RAB0049-1KT</t>
  </si>
  <si>
    <t>HUMAN HCC-4 / CCL16 ELISA KIT</t>
  </si>
  <si>
    <t>RAB0050-1KT</t>
  </si>
  <si>
    <t>HUMAN TARC / CCL17 ELISA KIT</t>
  </si>
  <si>
    <t>RAB0051-1KT</t>
  </si>
  <si>
    <t>HUMAN PARC / CCL18 ELISA KIT</t>
  </si>
  <si>
    <t>RAB0052-1KT</t>
  </si>
  <si>
    <t>HUMAN MIP-3 BETA / CCL19 ELISA KIT</t>
  </si>
  <si>
    <t>RAB0053-1KT</t>
  </si>
  <si>
    <t>MOUSE MIP-3 BETAá/ CCL19 ELISA KIT</t>
  </si>
  <si>
    <t>RAB0054-1KT</t>
  </si>
  <si>
    <t>HUMAN MCP-1 / CCL2 ELISA KIT</t>
  </si>
  <si>
    <t>RAB0055-1KT</t>
  </si>
  <si>
    <t>MOUSE MCP-1 / CCL2 ELISA KIT</t>
  </si>
  <si>
    <t>RAB0056-1KT</t>
  </si>
  <si>
    <t>RAB0057-1KT</t>
  </si>
  <si>
    <t>RAT MCP-1 / CCL2 ELISA KIT</t>
  </si>
  <si>
    <t>RAB0058-1KT</t>
  </si>
  <si>
    <t>RAB0059-1KT</t>
  </si>
  <si>
    <t>HUMAN MIP-3 ALPHA / CCL20 ELISA KIT</t>
  </si>
  <si>
    <t>RAB0061-1KT</t>
  </si>
  <si>
    <t>MOUSE MIP-3 ALPHA / CCL20 ELISA KIT</t>
  </si>
  <si>
    <t>RAB0062-1KT</t>
  </si>
  <si>
    <t>HUMAN CCL21 / 6CKINE ELISA KIT</t>
  </si>
  <si>
    <t>RAB0063-1KT</t>
  </si>
  <si>
    <t>MOUSE 6CKINE / CCL21 ELISA KIT</t>
  </si>
  <si>
    <t>RAB0064-1KT</t>
  </si>
  <si>
    <t>HUMAN MDC / CCL22 ELISA KIT</t>
  </si>
  <si>
    <t>RAB0066-1KT</t>
  </si>
  <si>
    <t>HUMAN EOTAXIN-2 / CCL24 ELISA KIT</t>
  </si>
  <si>
    <t>RAB0067-1KT</t>
  </si>
  <si>
    <t>MOUSE EOTAXIN-2 ELISA KIT</t>
  </si>
  <si>
    <t>RAB0068-1KT</t>
  </si>
  <si>
    <t>HUMAN TECK / CCL25 ELISA KIT</t>
  </si>
  <si>
    <t>RAB0069-1KT</t>
  </si>
  <si>
    <t>MOUSE TECK / CCL25 ELISA KIT</t>
  </si>
  <si>
    <t>RAB0070-1KT</t>
  </si>
  <si>
    <t>HUMAN CTACK / CCL27 ELISA KIT</t>
  </si>
  <si>
    <t>RAB0071-1KT</t>
  </si>
  <si>
    <t>MOUSE CTACK / CCL27 ELISA KIT</t>
  </si>
  <si>
    <t>RAB0072-1KT</t>
  </si>
  <si>
    <t>HUMAN CCL28 / VIC ELISA KIT</t>
  </si>
  <si>
    <t>RAB0073-1KT</t>
  </si>
  <si>
    <t>HUMAN MIP-1 ALPHA / CCL3 ELISA KIT</t>
  </si>
  <si>
    <t>RAB0074-1KT</t>
  </si>
  <si>
    <t>MOUSE MIP-1 ALPHA / CCL3 ELISA KIT</t>
  </si>
  <si>
    <t>RAB0075-1KT</t>
  </si>
  <si>
    <t>HUMAN MIP-1 BETA / CCL4 ELISA KIT</t>
  </si>
  <si>
    <t>RAB0076-1KT</t>
  </si>
  <si>
    <t>HUMAN RANTES / CCL5 ELISA KIT</t>
  </si>
  <si>
    <t>RAB0077-1KT</t>
  </si>
  <si>
    <t>MOUSE RANTES / CCL5 ELISA KIT</t>
  </si>
  <si>
    <t>RAB0078-1KT</t>
  </si>
  <si>
    <t>HUMAN MCP-3 / CCL7 ELISA KIT</t>
  </si>
  <si>
    <t>RAB0079-1KT</t>
  </si>
  <si>
    <t>HUMAN MCP-2 / CCL8 ELISA KIT</t>
  </si>
  <si>
    <t>RAB0080-1KT</t>
  </si>
  <si>
    <t>MUS MIP-1 GAMMA/CCL9-CCL10 ELISA KIT</t>
  </si>
  <si>
    <t>RAB0081-1KT</t>
  </si>
  <si>
    <t>HUMAN CD14 ELISA KIT</t>
  </si>
  <si>
    <t>RAB0082-1KT</t>
  </si>
  <si>
    <t>HUMAN CD163 ELISA KIT</t>
  </si>
  <si>
    <t>RAB0083-1KT</t>
  </si>
  <si>
    <t>HUMAN CD200 ELISA KIT</t>
  </si>
  <si>
    <t>RAB0084-1KT</t>
  </si>
  <si>
    <t>MOUSE CD36 ELISA KIT</t>
  </si>
  <si>
    <t>RAB0085-1KT</t>
  </si>
  <si>
    <t>HUMAN CD40 ELISA KIT</t>
  </si>
  <si>
    <t>RAB0087-1KT</t>
  </si>
  <si>
    <t>HUMAN CD40L ELISA KIT</t>
  </si>
  <si>
    <t>RAB0088-1KT</t>
  </si>
  <si>
    <t>MOUSE E-CADHERIN ELISA KIT</t>
  </si>
  <si>
    <t>RAB0089-1KT</t>
  </si>
  <si>
    <t>HUMAN P-CADHERIN ELISA KIT</t>
  </si>
  <si>
    <t>RAB0090-1KT</t>
  </si>
  <si>
    <t>HUMAN CEACAM-1 ELISA KIT</t>
  </si>
  <si>
    <t>RAB0091-1KT</t>
  </si>
  <si>
    <t>HUMAN ADIPSIN / FACTOR D ELISA KIT</t>
  </si>
  <si>
    <t>RAB0093-1KT</t>
  </si>
  <si>
    <t>HUMAN CNTF ELISA KIT</t>
  </si>
  <si>
    <t>RAB0095-1KT</t>
  </si>
  <si>
    <t>HUMAN ENDOSTATIN ELISA KIT</t>
  </si>
  <si>
    <t>RAB0096-1KT</t>
  </si>
  <si>
    <t>HUMAN C-REACTIVE PROTEIN (CRP) ELISA KIT</t>
  </si>
  <si>
    <t>RAB0097-1KT</t>
  </si>
  <si>
    <t>RAT CRP/C-REACTIVE PROTEIN/ELISA KIT</t>
  </si>
  <si>
    <t>RAB0098-1KT</t>
  </si>
  <si>
    <t>HUMAN M-CSF / CSF1 ELISA KIT</t>
  </si>
  <si>
    <t>RAB0099-1KT</t>
  </si>
  <si>
    <t>MOUSE M-CSF / CSF1 ELISA KIT</t>
  </si>
  <si>
    <t>RAB0100-1KT</t>
  </si>
  <si>
    <t>HUM GM-CSF/CSF2 ELISA KIT</t>
  </si>
  <si>
    <t>RAB0101-1KT</t>
  </si>
  <si>
    <t>MUS GM-CSF/CSF2 ELISA KIT</t>
  </si>
  <si>
    <t>RAB0102-1KT</t>
  </si>
  <si>
    <t>RAT GM-CSF/CSF2 ELISA KIT</t>
  </si>
  <si>
    <t>RAB0103-1KT</t>
  </si>
  <si>
    <t>HUMAN G-CSF / CSF3 ELISA KIT</t>
  </si>
  <si>
    <t>RAB0104-1KT</t>
  </si>
  <si>
    <t>MOUSE G-CSF / CSF3 ELISA KIT</t>
  </si>
  <si>
    <t>RAB0105-1KT</t>
  </si>
  <si>
    <t>HUMAN CYSTATIN C ELISA KIT</t>
  </si>
  <si>
    <t>RAB0106-1KT</t>
  </si>
  <si>
    <t>MOUSE CYSTATIN C ELISA KIT</t>
  </si>
  <si>
    <t>RAB0107-1KT</t>
  </si>
  <si>
    <t>HUMAN CARDIOTROPHIN-1 (CT-1) ELISA KIT</t>
  </si>
  <si>
    <t>RAB0109-1KT</t>
  </si>
  <si>
    <t>Human CXCL16 ELISA Kit</t>
  </si>
  <si>
    <t>RAB0110-1KT</t>
  </si>
  <si>
    <t>MOUSE CTLA-4 ELISA KIT</t>
  </si>
  <si>
    <t>RAB0111-1KT</t>
  </si>
  <si>
    <t>HUMAN CATHEPSIN S ELISA KIT</t>
  </si>
  <si>
    <t>RAB0112-1KT</t>
  </si>
  <si>
    <t>HUMAN FRACTALKINE / CX3CL1 ELISA KIT</t>
  </si>
  <si>
    <t>RAB0114-1KT</t>
  </si>
  <si>
    <t>RAT FRACTALKINE ELISA KIT</t>
  </si>
  <si>
    <t>RAB0116-1KT</t>
  </si>
  <si>
    <t>HUMAN GRO-ALPHA / CXCL1 ELISA KIT</t>
  </si>
  <si>
    <t>RAB0117-1KT</t>
  </si>
  <si>
    <t>MOUSE KC / CXCL1 ELISA KIT</t>
  </si>
  <si>
    <t>RAB0118-1KT</t>
  </si>
  <si>
    <t>RAT CINC-1 ELISA KIT</t>
  </si>
  <si>
    <t>RAB0119-1KT</t>
  </si>
  <si>
    <t>HUMAN IP-10 / CXCL10 ELISA KIT</t>
  </si>
  <si>
    <t>RAB0121-1KT</t>
  </si>
  <si>
    <t>HUMAN I-TAC / CXCL11 ELISA KIT</t>
  </si>
  <si>
    <t>RAB0122-1KT</t>
  </si>
  <si>
    <t>MOUSE I-TAC / CXCL11 ELISA KIT</t>
  </si>
  <si>
    <t>RAB0123-1KT</t>
  </si>
  <si>
    <t>HUMAN SDF 1 ALPHA ELISA KIT</t>
  </si>
  <si>
    <t>RAB0124-1KT</t>
  </si>
  <si>
    <t>HUMAN SDF-1 BETA ELISA KIT</t>
  </si>
  <si>
    <t>RAB0125-1KT</t>
  </si>
  <si>
    <t>MUS SDF-1 ALPHA/CXCL12 ALPHA ELISA KIT</t>
  </si>
  <si>
    <t>RAB0126-1KT</t>
  </si>
  <si>
    <t>HUMAN BLC / BCA-1 / CXCL13 ELISA KIT</t>
  </si>
  <si>
    <t>RAB0127-1KT</t>
  </si>
  <si>
    <t>MOUSE CXCL16 ELISA KIT</t>
  </si>
  <si>
    <t>RAB0128-1KT</t>
  </si>
  <si>
    <t>MOUSE MIP-2 / CXCL2 ELISA KIT</t>
  </si>
  <si>
    <t>RAB0129-1KT</t>
  </si>
  <si>
    <t>RAT CINC-3 ELISA KIT</t>
  </si>
  <si>
    <t>RAB0130-1KT</t>
  </si>
  <si>
    <t>HUMAN ENA78 / CXCL5 ELISA KIT</t>
  </si>
  <si>
    <t>RAB0131-1KT</t>
  </si>
  <si>
    <t>MOUSE LIX / CXCL5 ELISA KIT</t>
  </si>
  <si>
    <t>RAB0132-1KT</t>
  </si>
  <si>
    <t>RAT LIX / CXCL5 ELISA KIT</t>
  </si>
  <si>
    <t>RAB0133-1KT</t>
  </si>
  <si>
    <t>RAB0134-1KT</t>
  </si>
  <si>
    <t>HUMAN GCP-2 / CXCL6á ELISA KIT</t>
  </si>
  <si>
    <t>RAB0135-1KT</t>
  </si>
  <si>
    <t>HUMAN NAP-2 / CXCL7 ELISA KIT</t>
  </si>
  <si>
    <t>RAB0136-1KT</t>
  </si>
  <si>
    <t>MUS TCK-1/CXCL7 ELISA KIT</t>
  </si>
  <si>
    <t>RAB0137-1KT</t>
  </si>
  <si>
    <t>RAT TCK-1/CXCL7 ELISA KIT</t>
  </si>
  <si>
    <t>RAB0138-1KT</t>
  </si>
  <si>
    <t>HUMAN MIG / CXCL9 ELISA KIT</t>
  </si>
  <si>
    <t>RAB0139-1KT</t>
  </si>
  <si>
    <t>MOUSE MIG / CXCL9 ELISA KIT</t>
  </si>
  <si>
    <t>RAB0140-1KT</t>
  </si>
  <si>
    <t>HUMAN DECORIN ELISA KIT</t>
  </si>
  <si>
    <t>RAB0141-1KT</t>
  </si>
  <si>
    <t>MOUSE DECORIN ELISA KIT</t>
  </si>
  <si>
    <t>RAB0143-1KT</t>
  </si>
  <si>
    <t>HUMAN DKK-1 ELISA KIT</t>
  </si>
  <si>
    <t>RAB0144-1KT</t>
  </si>
  <si>
    <t>MOUSE DKK-1 ELISA KIT</t>
  </si>
  <si>
    <t>RAB0145-1KT</t>
  </si>
  <si>
    <t>HUMAN DKK-3 ELISA KIT</t>
  </si>
  <si>
    <t>RAB0146-1KT</t>
  </si>
  <si>
    <t>HUMAN DKK-4 ELISA KIT</t>
  </si>
  <si>
    <t>RAB0147-1KT</t>
  </si>
  <si>
    <t>HUMAN DPPIV / CD26á ELISA KIT</t>
  </si>
  <si>
    <t>RAB0148-1KT</t>
  </si>
  <si>
    <t>MOUSE DPPIV ELISA KIT</t>
  </si>
  <si>
    <t>RAB0149-1KT</t>
  </si>
  <si>
    <t>HUMAN EGF ELISA KIT</t>
  </si>
  <si>
    <t>RAB0150-1KT</t>
  </si>
  <si>
    <t>MOUSE EGF ELISA KIT</t>
  </si>
  <si>
    <t>CELL-BASED ELISA FOR DETECTING PHOSPHO&amp;</t>
  </si>
  <si>
    <t>RAB0160-1KT</t>
  </si>
  <si>
    <t>HUMAN EGFR / ERBB1 ELISA KIT</t>
  </si>
  <si>
    <t>RAB0161-1KT</t>
  </si>
  <si>
    <t>PHOSPHO-EGFR (PSER1070) ELISA KIT</t>
  </si>
  <si>
    <t>RAB0165-1KT</t>
  </si>
  <si>
    <t>PHOSPHO-EGFR (PTYR1068) ELISA KIT</t>
  </si>
  <si>
    <t>RAB0166-1KT</t>
  </si>
  <si>
    <t>PHOS-EGFR (PTYR1068)/PAN-EGFR ELISA KIT</t>
  </si>
  <si>
    <t>RAB0168-1KT</t>
  </si>
  <si>
    <t>PHOS-EGFR (PTYR1086)/PAN-EGFR ELISA KIT</t>
  </si>
  <si>
    <t>RAB0171-1KT</t>
  </si>
  <si>
    <t>HUMAN ENDOGLIN ELISA KIT</t>
  </si>
  <si>
    <t>RAB0172-1KT</t>
  </si>
  <si>
    <t>HUMAN TROP1/EPCAMáELISA KIT</t>
  </si>
  <si>
    <t>RAB0173-1KT</t>
  </si>
  <si>
    <t>HUMAN ERBB2 / HER2 ELISA KIT</t>
  </si>
  <si>
    <t>RAB0174-1KT</t>
  </si>
  <si>
    <t>HUMAN ERBB3 / HER3 ELISA KIT</t>
  </si>
  <si>
    <t>RAB0175-1KT</t>
  </si>
  <si>
    <t>MOUSE EPIREGULIN ELISA KIT</t>
  </si>
  <si>
    <t>RAB0177-1KT</t>
  </si>
  <si>
    <t>HUMAN FAS ELISA KIT</t>
  </si>
  <si>
    <t>RAB0178-1KT</t>
  </si>
  <si>
    <t>HUMAN FAS LIGAND (FASL) ELISA KIT</t>
  </si>
  <si>
    <t>RAB0179-1KT</t>
  </si>
  <si>
    <t>RAT FAS LIGAND ELISA KIT</t>
  </si>
  <si>
    <t>RAB0191-1KT</t>
  </si>
  <si>
    <t>HUMAN FOLLISTATIN ELISA KIT</t>
  </si>
  <si>
    <t>RAB0193-1KT</t>
  </si>
  <si>
    <t>MOUSE FLT-3 LIGAND ELISA KIT</t>
  </si>
  <si>
    <t>RAB0194-1KT</t>
  </si>
  <si>
    <t>HUM FLT-3L ELISA KIT</t>
  </si>
  <si>
    <t>RAB0195-1KT</t>
  </si>
  <si>
    <t>HUMAN VEGF R3 ELISA KIT</t>
  </si>
  <si>
    <t>RAB0197-1KT</t>
  </si>
  <si>
    <t>HUMAN FERRITIN ELISA KIT</t>
  </si>
  <si>
    <t>RAB0198-1KT</t>
  </si>
  <si>
    <t>HUMAN FURIN ELISA KIT</t>
  </si>
  <si>
    <t>RAB0204-1KT</t>
  </si>
  <si>
    <t>HUMAN GDF-15 / MIC-1á ELISA KIT</t>
  </si>
  <si>
    <t>RAB0205-1KT</t>
  </si>
  <si>
    <t>HUMAN GDNFáELISA KIT</t>
  </si>
  <si>
    <t>RAB0206-1KT</t>
  </si>
  <si>
    <t>HUMAN GH ELISA KIT</t>
  </si>
  <si>
    <t>RAB0210-1KT</t>
  </si>
  <si>
    <t>MOUSE GRANZYME B ELISA KIT</t>
  </si>
  <si>
    <t>RAB0211-1KT</t>
  </si>
  <si>
    <t>HUMAN HB-EGF ELISA KIT</t>
  </si>
  <si>
    <t>RAB0216-1KT</t>
  </si>
  <si>
    <t>HUMAN HSP70 ELISA KIT</t>
  </si>
  <si>
    <t>RAB0217-1KT</t>
  </si>
  <si>
    <t>HUM HSP27 ELISA KIT</t>
  </si>
  <si>
    <t>RAB0219-1KT</t>
  </si>
  <si>
    <t>HUMAN SICAM1 ELISA KIT</t>
  </si>
  <si>
    <t>RAB0220-1KT</t>
  </si>
  <si>
    <t>MOUSE ICAM-1 ELISA KIT</t>
  </si>
  <si>
    <t>RAB0221-1KT</t>
  </si>
  <si>
    <t>RAT ICAM-1 ELISA KIT</t>
  </si>
  <si>
    <t>RAB0222-1KT</t>
  </si>
  <si>
    <t>HUMAN IFN GAMMA ELISA KIT</t>
  </si>
  <si>
    <t>RAB0223-1KT</t>
  </si>
  <si>
    <t>RAB0224-1KT</t>
  </si>
  <si>
    <t>MOUSE IFN-GAMMA ELISA KIT</t>
  </si>
  <si>
    <t>RAB0225-1KT</t>
  </si>
  <si>
    <t>RAB0226-1KT</t>
  </si>
  <si>
    <t>PORCINE IFN GAMMA ELISA KIT</t>
  </si>
  <si>
    <t>RAB0227-1KT</t>
  </si>
  <si>
    <t>RAT IFN-GAMMA ELISA KIT</t>
  </si>
  <si>
    <t>RAB0228-1KT</t>
  </si>
  <si>
    <t>HUMAN IGF-I ELISA KIT</t>
  </si>
  <si>
    <t>RAB0242-1KT</t>
  </si>
  <si>
    <t>HUMAN IGG1 ELISA KIT</t>
  </si>
  <si>
    <t>RAB0243-1KT</t>
  </si>
  <si>
    <t>EQUINE INTERLEUKIN-10 (IL-10) ELISA KIT</t>
  </si>
  <si>
    <t>RAB0244-1KT</t>
  </si>
  <si>
    <t>HUMAN IL-10 ELISA KIT</t>
  </si>
  <si>
    <t>RAB0245-1KT</t>
  </si>
  <si>
    <t>MOUSE IL-10 ELISA KIT</t>
  </si>
  <si>
    <t>RAB0246-1KT</t>
  </si>
  <si>
    <t>RAT IL-10 ELISA KIT</t>
  </si>
  <si>
    <t>RAB0247-1KT</t>
  </si>
  <si>
    <t>RAB0249-1KT</t>
  </si>
  <si>
    <t>HUMAN IL-10 R BETAáELISA KIT</t>
  </si>
  <si>
    <t>RAB0250-1KT</t>
  </si>
  <si>
    <t>HUMAN IL-11 ELISA KIT</t>
  </si>
  <si>
    <t>RAB0251-1KT</t>
  </si>
  <si>
    <t>MOUSE IL-11 ELISA KIT</t>
  </si>
  <si>
    <t>RAB0252-1KT</t>
  </si>
  <si>
    <t>HUMAN IL-12 P70 ELISA KIT</t>
  </si>
  <si>
    <t>RAB0254-1KT</t>
  </si>
  <si>
    <t>HUMAN IL-12 P40 ELISA KIT</t>
  </si>
  <si>
    <t>RAB0255-1KT</t>
  </si>
  <si>
    <t>MOUSE IL-12 P40/70 ELISA KIT</t>
  </si>
  <si>
    <t>RAB0256-1KT</t>
  </si>
  <si>
    <t>HUMAN IL-13 ELISA KIT</t>
  </si>
  <si>
    <t>RAB0257-1KT</t>
  </si>
  <si>
    <t>MOUSE IL-13 ELISA KIT</t>
  </si>
  <si>
    <t>RAT IL-13 ELISA KIT</t>
  </si>
  <si>
    <t>RAB0259-1KT</t>
  </si>
  <si>
    <t>HUMAN IL-15 ELISA KIT</t>
  </si>
  <si>
    <t>RAB0260-1KT</t>
  </si>
  <si>
    <t>MOUSE IL-15 ELISA KIT</t>
  </si>
  <si>
    <t>RAB0262-1KT</t>
  </si>
  <si>
    <t>HUMAN IL-17 ELISA KIT</t>
  </si>
  <si>
    <t>RAB0263-1KT</t>
  </si>
  <si>
    <t>MOUSE IL-17 (IL-17A) ELISA KIT</t>
  </si>
  <si>
    <t>RAB0264-1KT</t>
  </si>
  <si>
    <t>MOUSE IL-17B ELISA KIT</t>
  </si>
  <si>
    <t>RAB0267-1KT</t>
  </si>
  <si>
    <t>HUMAN IL-18 BPAá ELISA KIT</t>
  </si>
  <si>
    <t>RAB0268-1KT</t>
  </si>
  <si>
    <t>HUMAN IL-18 R BETAáELISA KIT</t>
  </si>
  <si>
    <t>RAB0269-1KT</t>
  </si>
  <si>
    <t>HUMAN IL-1 ALPHA ELISA KIT</t>
  </si>
  <si>
    <t>RAB0270-1KT</t>
  </si>
  <si>
    <t>RAB0271-1KT</t>
  </si>
  <si>
    <t>MOUSE IL-1 ALPHA ELISA KIT</t>
  </si>
  <si>
    <t>RAB0272-1KT</t>
  </si>
  <si>
    <t>RAT IL-1 ALPHA ELISA KIT</t>
  </si>
  <si>
    <t>RAB0273-1KT</t>
  </si>
  <si>
    <t>HUMAN IL-1 BETA ELISA KIT</t>
  </si>
  <si>
    <t>RAB0274-1KT</t>
  </si>
  <si>
    <t>MOUSE IL-1 BETA ELISA KIT</t>
  </si>
  <si>
    <t>RAB0275-1KT</t>
  </si>
  <si>
    <t>RAB0276-1KT</t>
  </si>
  <si>
    <t>PORCINE IL-1 BETA / IL-1F2 ELISA KIT</t>
  </si>
  <si>
    <t>RAB0277-1KT</t>
  </si>
  <si>
    <t>RAT IL-1 BETA ELISA KIT</t>
  </si>
  <si>
    <t>RAB0278-1KT</t>
  </si>
  <si>
    <t>RAB0279-1KT</t>
  </si>
  <si>
    <t>HUMAN IL-1 SRI ELISA KIT</t>
  </si>
  <si>
    <t>RAB0281-1KT</t>
  </si>
  <si>
    <t>HUMAN IL-1R4 / ST2 ELISA KIT</t>
  </si>
  <si>
    <t>RAB0283-1KT</t>
  </si>
  <si>
    <t>HUMAN IL-1RA ELISA KIT</t>
  </si>
  <si>
    <t>RAB0284-1KT</t>
  </si>
  <si>
    <t>RAB0285-1KT</t>
  </si>
  <si>
    <t>MOUSE IL-1RA ELISA KIT</t>
  </si>
  <si>
    <t>HUMAN IL-2 ELISA KIT</t>
  </si>
  <si>
    <t>RAB0287-1KT</t>
  </si>
  <si>
    <t>MOUSE IL-2 ELISA KIT</t>
  </si>
  <si>
    <t>RAB0288-1KT</t>
  </si>
  <si>
    <t>RAT IL-2 ELISA KIT</t>
  </si>
  <si>
    <t>RAB0291-1KT</t>
  </si>
  <si>
    <t>HUMAN IL-28A / IFN-LAMBDA ELISA KIT</t>
  </si>
  <si>
    <t>RAB0293-1KT</t>
  </si>
  <si>
    <t>HUMAN IFNL1 / INTERFERON LAMBDA-1 ELISA</t>
  </si>
  <si>
    <t>RAB0294-1KT</t>
  </si>
  <si>
    <t>HUMAN IL-3 ELISA KIT</t>
  </si>
  <si>
    <t>RAB0295-1KT</t>
  </si>
  <si>
    <t>MOUSE IL-3 ELISA KIT</t>
  </si>
  <si>
    <t>RAB0297-1KT</t>
  </si>
  <si>
    <t>HUMAN IL-33/ELISA KIT</t>
  </si>
  <si>
    <t>RAB0298-1KT</t>
  </si>
  <si>
    <t>HUMAN IL-4 ELISA KIT</t>
  </si>
  <si>
    <t>RAB0299-1KT</t>
  </si>
  <si>
    <t>MOUSE IL-4 ELISA KIT</t>
  </si>
  <si>
    <t>RAB0300-1KT</t>
  </si>
  <si>
    <t>RAB0301-1KT</t>
  </si>
  <si>
    <t>RAT IL-4 ELISA KIT</t>
  </si>
  <si>
    <t>RAB0302-1KT</t>
  </si>
  <si>
    <t>RAB0303-1KT</t>
  </si>
  <si>
    <t>HUMAN IL-5 ELISA KIT</t>
  </si>
  <si>
    <t>RAB0304-1KT</t>
  </si>
  <si>
    <t>MOUSE IL-5 ELISA KIT</t>
  </si>
  <si>
    <t>HUMAN IL-6 ELISA KIT</t>
  </si>
  <si>
    <t>RAB0307-1KT</t>
  </si>
  <si>
    <t>RAB0308-1KT</t>
  </si>
  <si>
    <t>MOUSE IL-6 ELISA KIT</t>
  </si>
  <si>
    <t>RAB0309-1KT</t>
  </si>
  <si>
    <t>RAB0310-1KT</t>
  </si>
  <si>
    <t>PORCINE IL-6 ELISA KIT</t>
  </si>
  <si>
    <t>RAB0311-1KT</t>
  </si>
  <si>
    <t>RAT IL-6 ELISA KIT</t>
  </si>
  <si>
    <t>RAB0312-1KT</t>
  </si>
  <si>
    <t>RAT INTERLEUKIN-6 (IL-6) ELISA KIT</t>
  </si>
  <si>
    <t>RAB0313-1KT</t>
  </si>
  <si>
    <t>HUMAN IL-6 SR ELISA KIT</t>
  </si>
  <si>
    <t>RAB0314-1KT</t>
  </si>
  <si>
    <t>MOUSE IL-6 R ELISA KIT</t>
  </si>
  <si>
    <t>RAB0315-1KT</t>
  </si>
  <si>
    <t>HUMAN SGP130 ELISA KIT</t>
  </si>
  <si>
    <t>RAB0316-1KT</t>
  </si>
  <si>
    <t>HUMAN IL-7 ELISA KIT</t>
  </si>
  <si>
    <t>RAB0317-1KT</t>
  </si>
  <si>
    <t>MOUSE IL-7 ELISA KIT</t>
  </si>
  <si>
    <t>RAB0319-1KT</t>
  </si>
  <si>
    <t>HUMAN IL-8 / CXCL8 ELISA KIT</t>
  </si>
  <si>
    <t>RAB0320-1KT</t>
  </si>
  <si>
    <t>RAB0321-1KT</t>
  </si>
  <si>
    <t>PORCINE IL-8 ELISA KIT</t>
  </si>
  <si>
    <t>RAB0322-1KT</t>
  </si>
  <si>
    <t>HUMAN IL-9áELISA KIT</t>
  </si>
  <si>
    <t>RAB0323-1KT</t>
  </si>
  <si>
    <t>MOUSE IL-9 ELISA KIT</t>
  </si>
  <si>
    <t>RAB0324-1KT</t>
  </si>
  <si>
    <t>HUMAN ACTIVIN A ELISA KIT</t>
  </si>
  <si>
    <t>RAB0327-1KT</t>
  </si>
  <si>
    <t>HUMAN INSULIN ELISA KIT</t>
  </si>
  <si>
    <t>RAB0329-1KT</t>
  </si>
  <si>
    <t>MOUSE SCF ELISA KIT</t>
  </si>
  <si>
    <t>RAB0330-1KT</t>
  </si>
  <si>
    <t>HUMAN SCF ELISA KIT</t>
  </si>
  <si>
    <t>RAB0331-1KT</t>
  </si>
  <si>
    <t>HUMAN PSA-TOTAL ELISA KIT</t>
  </si>
  <si>
    <t>RAB0332-1KT</t>
  </si>
  <si>
    <t>HUMAN LIPOCALIN-2 / NGALáELISA KIT</t>
  </si>
  <si>
    <t>RAB0333-1KT</t>
  </si>
  <si>
    <t>HUMAN LEPTIN ELISA KIT</t>
  </si>
  <si>
    <t>RAB0334-1KT</t>
  </si>
  <si>
    <t>MOUSE LEPTIN (OB) ELISA KIT</t>
  </si>
  <si>
    <t>RAB0335-1KT</t>
  </si>
  <si>
    <t>RAT LEPTIN ELISA KIT</t>
  </si>
  <si>
    <t>RAB0336-1KT</t>
  </si>
  <si>
    <t>MOUSE GALECTIN-3 ELISA KIT</t>
  </si>
  <si>
    <t>RAB0337-1KT</t>
  </si>
  <si>
    <t>HUMAN GALECTIN-7 ELISA KIT</t>
  </si>
  <si>
    <t>RAB0338-1KT</t>
  </si>
  <si>
    <t>Mouse Growth Arrest Specific 6 ELISA Kit</t>
  </si>
  <si>
    <t>RAB0339-1KT</t>
  </si>
  <si>
    <t>HUMAN LIF ELISA KIT</t>
  </si>
  <si>
    <t>RAB0340-1KT</t>
  </si>
  <si>
    <t>HUM TNF-BETA ELISA KIT</t>
  </si>
  <si>
    <t>RAB0342-1KT</t>
  </si>
  <si>
    <t>CELL-BASED ELISA FOR DETECTING P38 MAPK</t>
  </si>
  <si>
    <t>RAB0344-1KT</t>
  </si>
  <si>
    <t>PHOS-P38 A (PTHR180/PTYR182) ELISA KIT</t>
  </si>
  <si>
    <t>RAB0346-1KT</t>
  </si>
  <si>
    <t>PHOSPHO-MEK (SER217 / 221) ELISA KIT</t>
  </si>
  <si>
    <t>PHOS-ERK1 + ERK2 ELISA KIT</t>
  </si>
  <si>
    <t>RAB0349-1KT</t>
  </si>
  <si>
    <t>PHOS-ERK1 + ERK2 AND PAN-ERK1/2 ELISA KT</t>
  </si>
  <si>
    <t>RAB0350-1KT</t>
  </si>
  <si>
    <t>CELL-BASED ELISA FOR DETECTING ERK1 / 2</t>
  </si>
  <si>
    <t>RAB0352-1KT</t>
  </si>
  <si>
    <t>CELL-BASED ERK1/2 (ACT) ELISA SAMPLE KIT</t>
  </si>
  <si>
    <t>RAB0353-1KT</t>
  </si>
  <si>
    <t>CELL-BASED ELISA FOR DETECTING JNK (PTHR</t>
  </si>
  <si>
    <t>RAB0355-1KT</t>
  </si>
  <si>
    <t>PHOSPHO-MET (PTYR1234) ELISA KIT</t>
  </si>
  <si>
    <t>RAB0358-1KT</t>
  </si>
  <si>
    <t>HUMAN MICA ELISA KIT</t>
  </si>
  <si>
    <t>RAB0359-1KT</t>
  </si>
  <si>
    <t>HUMAN MICB ELISA KIT</t>
  </si>
  <si>
    <t>RAB0360-1KT</t>
  </si>
  <si>
    <t>HUMAN MIF ELISA KIT</t>
  </si>
  <si>
    <t>RAB0361-1KT</t>
  </si>
  <si>
    <t>HUMAN MMP-1 ELISA KIT</t>
  </si>
  <si>
    <t>RAB0362-1KT</t>
  </si>
  <si>
    <t>RAB0363-1KT</t>
  </si>
  <si>
    <t>HUMAN MMP-10 ELISA KIT</t>
  </si>
  <si>
    <t>RAB0364-1KT</t>
  </si>
  <si>
    <t>HUMAN MMP-13 ELISA KIT</t>
  </si>
  <si>
    <t>RAB0365-1KT</t>
  </si>
  <si>
    <t>HUMAN MMP-2 ELISA KIT</t>
  </si>
  <si>
    <t>RAB0366-1KT</t>
  </si>
  <si>
    <t>MOUSE MMP-2 ELISA KIT</t>
  </si>
  <si>
    <t>RAB0367-1KT</t>
  </si>
  <si>
    <t>HUMAN MMP-3 ELISA KIT</t>
  </si>
  <si>
    <t>RAB0368-1KT</t>
  </si>
  <si>
    <t>MOUSE MMP-3 ELISA KIT</t>
  </si>
  <si>
    <t>RAB0369-1KT</t>
  </si>
  <si>
    <t>HUMAN MMP-7 ELISA KIT</t>
  </si>
  <si>
    <t>RAB0370-1KT</t>
  </si>
  <si>
    <t>HUMAN MMP-8 ELISA KIT</t>
  </si>
  <si>
    <t>RAB0371-1KT</t>
  </si>
  <si>
    <t>RAT MMP-8 ELISA KIT</t>
  </si>
  <si>
    <t>RAB0372-1KT</t>
  </si>
  <si>
    <t>HUMAN MMP-9 ELISA KIT</t>
  </si>
  <si>
    <t>RAB0373-1KT</t>
  </si>
  <si>
    <t>MOUSE PRO-MMP-9 ELISA KIT</t>
  </si>
  <si>
    <t>RAB0374-1KT</t>
  </si>
  <si>
    <t>MOUSE MPO ELISA KIT</t>
  </si>
  <si>
    <t>RAB0375-1KT</t>
  </si>
  <si>
    <t>HUM CA15-3/MUCIN-1 (MUC1) ELISA KIT</t>
  </si>
  <si>
    <t>RAB0376-1KT</t>
  </si>
  <si>
    <t>HUM CA125/MUCIN-16 (MUC16) ELISA KIT</t>
  </si>
  <si>
    <t>RAB0378-1KT</t>
  </si>
  <si>
    <t>HUMAN DAN ELISA KIT</t>
  </si>
  <si>
    <t>RAB0379-1KT</t>
  </si>
  <si>
    <t>HUMAN NCAM-1 ELISA KIT</t>
  </si>
  <si>
    <t>RAB0380-1KT</t>
  </si>
  <si>
    <t>HUMAN BETA-NGF ELISA KIT</t>
  </si>
  <si>
    <t>RAB0381-1KT</t>
  </si>
  <si>
    <t>RAT BETA-NGF ELISA KIT</t>
  </si>
  <si>
    <t>RAB0383-1KT</t>
  </si>
  <si>
    <t>HUMAN NIDOGEN-1 / ENTACTINáELISA KIT</t>
  </si>
  <si>
    <t>RAB0384-1KT</t>
  </si>
  <si>
    <t>HUMAN NOTCH-1 ELISA KIT</t>
  </si>
  <si>
    <t>RAB0388-1KT</t>
  </si>
  <si>
    <t>HUMAN NRG1-BETA 1 ELISA KIT</t>
  </si>
  <si>
    <t>RAB0389-1KT</t>
  </si>
  <si>
    <t>HUMAN NT-3 ELISA KIT</t>
  </si>
  <si>
    <t>RAB0390-1KT</t>
  </si>
  <si>
    <t>HUMAN NT-4 ELISA KIT</t>
  </si>
  <si>
    <t>RAB0392-1KT</t>
  </si>
  <si>
    <t>HUMAN LOX-1 / OLR1 ELISA KIT</t>
  </si>
  <si>
    <t>RAB0393-1KT</t>
  </si>
  <si>
    <t>HUMAN ONCOSTATIN M (OSM) ELISA KIT</t>
  </si>
  <si>
    <t>RAB0402-1KT</t>
  </si>
  <si>
    <t>HUM PF4/CXCL4 ELISA KIT</t>
  </si>
  <si>
    <t>RAB0404-1KT</t>
  </si>
  <si>
    <t>HUM PLGFáELISA KIT</t>
  </si>
  <si>
    <t>RAB0405-1KT</t>
  </si>
  <si>
    <t>MOUSE PLGF-2 ELISA KIT, FOR SERUM, PLASM</t>
  </si>
  <si>
    <t>RAB0406-1KT</t>
  </si>
  <si>
    <t>HUMAN TRAPPIN-2 / ELAFINá ELISA KIT</t>
  </si>
  <si>
    <t>RAB0407-1KT</t>
  </si>
  <si>
    <t>HUMAN ANGIOSTATIN ELISA KIT</t>
  </si>
  <si>
    <t>HUMAN CEA ELISA KIT</t>
  </si>
  <si>
    <t>RAB0416-1KT</t>
  </si>
  <si>
    <t>MOUSE RESISTIN ELISA KIT</t>
  </si>
  <si>
    <t>RAB0418-1KT</t>
  </si>
  <si>
    <t>HUMAN UBIQUITIN+1 ELISA KIT</t>
  </si>
  <si>
    <t>RAB0419-1KT</t>
  </si>
  <si>
    <t>HUMAN RESISTIN ELISA KIT</t>
  </si>
  <si>
    <t>RAB0420-1KT</t>
  </si>
  <si>
    <t>HUMAN SERUM AMYLOID A (SAA) ELISA KIT</t>
  </si>
  <si>
    <t>RAB0422-1KT</t>
  </si>
  <si>
    <t>HUMAN E-SELECTIN ELISA KIT</t>
  </si>
  <si>
    <t>RAB0424-1KT</t>
  </si>
  <si>
    <t>HUMAN L-SELECTIN ELISA KIT</t>
  </si>
  <si>
    <t>RAB0426-1KT</t>
  </si>
  <si>
    <t>HUMAN P-SELECTIN ELISA KIT</t>
  </si>
  <si>
    <t>RAB0427-1KT</t>
  </si>
  <si>
    <t>MOUSE P-SELECTIN ELISA KIT</t>
  </si>
  <si>
    <t>RAB0429-1KT</t>
  </si>
  <si>
    <t>HUMAN PAI-1 ELISA KIT, FOR SERUM, PLASMA</t>
  </si>
  <si>
    <t>RAB0430-1KT</t>
  </si>
  <si>
    <t>HUMAN SHHN ELISA KIT</t>
  </si>
  <si>
    <t>RAB0431-1KT</t>
  </si>
  <si>
    <t>MOUSE SHH-N ELISA KIT</t>
  </si>
  <si>
    <t>RAB0432-1KT</t>
  </si>
  <si>
    <t>RAB0436-1KT</t>
  </si>
  <si>
    <t>HUMAN OSTEOPONTIN (OPN) ELISA KIT</t>
  </si>
  <si>
    <t>RAB0437-1KT</t>
  </si>
  <si>
    <t>MOUSE OSTEOPONTIN (OPN) ELISA KIT</t>
  </si>
  <si>
    <t>RAB0438-1KT</t>
  </si>
  <si>
    <t>CELL-BASED ELISA FOR DETECTING STAT 1 (P</t>
  </si>
  <si>
    <t>RAB0440-1KT</t>
  </si>
  <si>
    <t>PHOSPHO-STAT1 (PSER727) ELISA KIT</t>
  </si>
  <si>
    <t>RAB0441-1KT</t>
  </si>
  <si>
    <t>PHOS-STAT1 (PSER727)/PAN-STAT1 ELISA KIT</t>
  </si>
  <si>
    <t>RAB0444-1KT</t>
  </si>
  <si>
    <t>CELL-BASED ELISA FOR DETECTING STAT 3 (P</t>
  </si>
  <si>
    <t>RAB0447-1KT</t>
  </si>
  <si>
    <t>PHOS-STAT3 (PTYR705/PAN-STAT3 ELISA KIT</t>
  </si>
  <si>
    <t>RAB0448-1KT</t>
  </si>
  <si>
    <t>CELL-BASED ELISA FOR DETECTING STAT 4 (P</t>
  </si>
  <si>
    <t>RAB0449-1KT</t>
  </si>
  <si>
    <t>RAB0452-1KT</t>
  </si>
  <si>
    <t>CELL-BASED ELISA FOR DETECTING STAT 6 (P</t>
  </si>
  <si>
    <t>RAB0454-1KT</t>
  </si>
  <si>
    <t>CB STAT (ACTIVE) ELISA SAMPLE KIT</t>
  </si>
  <si>
    <t>RAB0458-1KT</t>
  </si>
  <si>
    <t>HUMAN THYROGLOBULIN ELISA KIT</t>
  </si>
  <si>
    <t>RAB0459-1KT</t>
  </si>
  <si>
    <t>HUMAN TGF-ALPHA ELISA KIT</t>
  </si>
  <si>
    <t>RAB0460-1KT</t>
  </si>
  <si>
    <t>HUMAN TGF-BETA 1 ELISA KIT</t>
  </si>
  <si>
    <t>RAB0461-1KT</t>
  </si>
  <si>
    <t>HUMAN TGF-BETA 2 ELISA KIT</t>
  </si>
  <si>
    <t>RAB0463-1KT</t>
  </si>
  <si>
    <t>HUMAN THROMBOPOIETIN (TPO) ELISA KIT</t>
  </si>
  <si>
    <t>RAB0464-1KT</t>
  </si>
  <si>
    <t>MOUSE THROMBOPOIETIN (TPO) ELISA KIT</t>
  </si>
  <si>
    <t>RAB0466-1KT</t>
  </si>
  <si>
    <t>HUMAN TIMP-1 ELISA KIT</t>
  </si>
  <si>
    <t>RAB0467-1KT</t>
  </si>
  <si>
    <t>RAB0468-1KT</t>
  </si>
  <si>
    <t>MOUSE TIMP-1 ELISA KIT</t>
  </si>
  <si>
    <t>RAB0469-1KT</t>
  </si>
  <si>
    <t>RAB0470-1KT</t>
  </si>
  <si>
    <t>RAT TIMP-1 ELISA KIT</t>
  </si>
  <si>
    <t>RAB0471-1KT</t>
  </si>
  <si>
    <t>RAB0472-1KT</t>
  </si>
  <si>
    <t>HUMAN TIMP-2 ELISA KIT</t>
  </si>
  <si>
    <t>RAB0473-1KT</t>
  </si>
  <si>
    <t>MOUSE TIMP-2 ELISA KIT</t>
  </si>
  <si>
    <t>RAB0474-1KT</t>
  </si>
  <si>
    <t>HUMAN TIMP-4 ELISA KIT</t>
  </si>
  <si>
    <t>RAB0475-1KT</t>
  </si>
  <si>
    <t>HUMAN MSP ELISA KIT</t>
  </si>
  <si>
    <t>RAB0477-1KT</t>
  </si>
  <si>
    <t>MUS TUMOR TNF-ALPHA ELISA KIT</t>
  </si>
  <si>
    <t>RAB0478-1KT</t>
  </si>
  <si>
    <t>PORCINE TNF-ALPHA ELISA KIT</t>
  </si>
  <si>
    <t>RAB0479-1KT</t>
  </si>
  <si>
    <t>RAT TNF-ALPHA ELISA KIT</t>
  </si>
  <si>
    <t>RAB0480-1KT</t>
  </si>
  <si>
    <t>RAB0481-1KT</t>
  </si>
  <si>
    <t>HUMAN TRAIL R2áELISA KIT</t>
  </si>
  <si>
    <t>RAB0484-1KT</t>
  </si>
  <si>
    <t>HUM OPG/TNFRSF11B ELISA KIT</t>
  </si>
  <si>
    <t>RAB0485-1KT</t>
  </si>
  <si>
    <t>HUMAN HVEM ELISA KIT</t>
  </si>
  <si>
    <t>RAB0486-1KT</t>
  </si>
  <si>
    <t>HUMAN GITR / TNFRSF18 ELISA KIT</t>
  </si>
  <si>
    <t>RAB0487-1KT</t>
  </si>
  <si>
    <t>RAB0489-1KT</t>
  </si>
  <si>
    <t>HUM STNFRI ELISA KIT</t>
  </si>
  <si>
    <t>RAB0490-1KT</t>
  </si>
  <si>
    <t>HUM STNFRII ELISA KIT</t>
  </si>
  <si>
    <t>RAB0491-1KT</t>
  </si>
  <si>
    <t>HUMAN CD30 ELISA KIT</t>
  </si>
  <si>
    <t>RAB0492-1KT</t>
  </si>
  <si>
    <t>MOUSE CD30 ELISA KIT</t>
  </si>
  <si>
    <t>RAB0493-1KT</t>
  </si>
  <si>
    <t>MOUSE OSTEOPROTEGERIN (OPG) ELISA KIT</t>
  </si>
  <si>
    <t>RAB0495-1KT</t>
  </si>
  <si>
    <t>MOUSE TWEAK ELISA KIT</t>
  </si>
  <si>
    <t>RAB0497-1KT</t>
  </si>
  <si>
    <t>HUMAN GITR LIGAND / TNFSF18 ELISA KIT</t>
  </si>
  <si>
    <t>RAB0498-1KT</t>
  </si>
  <si>
    <t>MOUSE GITR LIGAND ELISA KIT</t>
  </si>
  <si>
    <t>RAB0500-1KT</t>
  </si>
  <si>
    <t>HUMAN P53 ELISA KIT</t>
  </si>
  <si>
    <t>RAB0501-1KT</t>
  </si>
  <si>
    <t>HUMAN TREM-1 ELISA KIT</t>
  </si>
  <si>
    <t>RAB0503-1KT</t>
  </si>
  <si>
    <t>HUMAN TSLP ELISA KIT</t>
  </si>
  <si>
    <t>RAB0505-1KT</t>
  </si>
  <si>
    <t>HUMAN VCAM-1 ELISA KIT</t>
  </si>
  <si>
    <t>RAB0506-1KT</t>
  </si>
  <si>
    <t>MOUSE VCAM-1 ELISA KIT</t>
  </si>
  <si>
    <t>RAB0507-1KT</t>
  </si>
  <si>
    <t>HUMAN VEGF (VEGF-A) ELISA KIT</t>
  </si>
  <si>
    <t>RAB0509-1KT</t>
  </si>
  <si>
    <t>MOUSE VEGF (VEGF-A) ELISA KIT</t>
  </si>
  <si>
    <t>RAB0514-1KT</t>
  </si>
  <si>
    <t>HUMAN WISP-1/CCN4/ELISA KIT</t>
  </si>
  <si>
    <t>RAB0516-1KT</t>
  </si>
  <si>
    <t>MOUSE LYMPHOTACTIN / XCL1 ELISA KIT</t>
  </si>
  <si>
    <t>RAB0517-1KT</t>
  </si>
  <si>
    <t>HUMAN XIAP ELISA KIT</t>
  </si>
  <si>
    <t>RAB0518-1KT</t>
  </si>
  <si>
    <t>CELL-BASED ELISA FOR DETECTING PHOSPHOTY</t>
  </si>
  <si>
    <t>RAB0520-1KT</t>
  </si>
  <si>
    <t>BOVINE IFNG ELISA KIT</t>
  </si>
  <si>
    <t>RAB0521-1KT</t>
  </si>
  <si>
    <t>BOVINE IL2 ELISA KIT</t>
  </si>
  <si>
    <t>RAB0522-1KT</t>
  </si>
  <si>
    <t>BOVINE TNF ELISA KIT</t>
  </si>
  <si>
    <t>RAB0523-1KT</t>
  </si>
  <si>
    <t>CANINE IFNG ELISA KIT</t>
  </si>
  <si>
    <t>RAB0524-1KT</t>
  </si>
  <si>
    <t>CANINE IL10 ELISA KIT</t>
  </si>
  <si>
    <t>RAB0525-1KT</t>
  </si>
  <si>
    <t>CANINE IL6 ELISA KIT</t>
  </si>
  <si>
    <t>RAB0526-1KT</t>
  </si>
  <si>
    <t>CANINE TNF ELISA KIT</t>
  </si>
  <si>
    <t>RAB0527-1KT</t>
  </si>
  <si>
    <t>FELINE CCL5 ELISA KIT</t>
  </si>
  <si>
    <t>RAB0528-1KT</t>
  </si>
  <si>
    <t>HUMAN ADAM9 ELISA KIT</t>
  </si>
  <si>
    <t>RAB0529-1KT</t>
  </si>
  <si>
    <t>HUMAN AGRP ELISA KIT</t>
  </si>
  <si>
    <t>RAB0530-1KT</t>
  </si>
  <si>
    <t>HUMAN APP ELISA KIT</t>
  </si>
  <si>
    <t>RAB0531-1KT</t>
  </si>
  <si>
    <t>HUMAN ANGPT4 ELISA KIT</t>
  </si>
  <si>
    <t>RAB0532-1KT</t>
  </si>
  <si>
    <t>HUMAN RARRES2 ELISA KIT</t>
  </si>
  <si>
    <t>RAB0533-1KT</t>
  </si>
  <si>
    <t>HUMAN CLU ELISA KIT</t>
  </si>
  <si>
    <t>RAB0534-1KT</t>
  </si>
  <si>
    <t>HUMAN TNFRSF6B ELISA KIT</t>
  </si>
  <si>
    <t>RAB0535-1KT</t>
  </si>
  <si>
    <t>HUMAN DLL1 ELISA KIT</t>
  </si>
  <si>
    <t>RAB0536-1KT</t>
  </si>
  <si>
    <t>HUMAN DMP1 ELISA KIT</t>
  </si>
  <si>
    <t>RAB0537-1KT</t>
  </si>
  <si>
    <t>HUMAN FABP2 ELISA KIT</t>
  </si>
  <si>
    <t>RAB0538-1KT</t>
  </si>
  <si>
    <t>HUMAN FAP ELISA KIT</t>
  </si>
  <si>
    <t>RAB0539-1KT</t>
  </si>
  <si>
    <t>HUMAN AHSG ELISA KIT</t>
  </si>
  <si>
    <t>RAB0540-1KT</t>
  </si>
  <si>
    <t>HUMAN FGF19 ELISA KIT</t>
  </si>
  <si>
    <t>RAB0541-1KT</t>
  </si>
  <si>
    <t>HUMAN IFNA1 ELISA KIT</t>
  </si>
  <si>
    <t>RAB0542-1KT</t>
  </si>
  <si>
    <t>HUMAN IL13RA2 ELISA KIT</t>
  </si>
  <si>
    <t>RAB0543-1KT</t>
  </si>
  <si>
    <t>HUMAN IL18 ELISA KIT</t>
  </si>
  <si>
    <t>RAB0544-1KT</t>
  </si>
  <si>
    <t>HUMAN IL20 ELISA KIT</t>
  </si>
  <si>
    <t>RAB0545-1KT</t>
  </si>
  <si>
    <t>HUMAN IL2RA ELISA KIT</t>
  </si>
  <si>
    <t>RAB0546-1KT</t>
  </si>
  <si>
    <t>HUMAN LAG3 ELISA KIT</t>
  </si>
  <si>
    <t>RAB0547-1KT</t>
  </si>
  <si>
    <t>HUMAN PRSS27 ELISA KIT</t>
  </si>
  <si>
    <t>RAB0548-1KT</t>
  </si>
  <si>
    <t>HUMAN MBL2 ELISA KIT</t>
  </si>
  <si>
    <t>RAB0549-1KT</t>
  </si>
  <si>
    <t>HUMAN NOV ELISA KIT</t>
  </si>
  <si>
    <t>RAB0550-1KT</t>
  </si>
  <si>
    <t>HUMAN TNFRSF11A ELISA KIT</t>
  </si>
  <si>
    <t>RAB0551-1KT</t>
  </si>
  <si>
    <t>HUMAN RBP4 ELISA KIT</t>
  </si>
  <si>
    <t>RAB0552-1KT</t>
  </si>
  <si>
    <t>HUMAN TFPI ELISA KIT</t>
  </si>
  <si>
    <t>RAB0553-1KT</t>
  </si>
  <si>
    <t>HUMAN TGFBR2 ELISA KIT</t>
  </si>
  <si>
    <t>RAB0554-1KT</t>
  </si>
  <si>
    <t>HUMAN TNFRSF9 ELISA KIT</t>
  </si>
  <si>
    <t>RAB0555-1KT</t>
  </si>
  <si>
    <t>HUMAN PLAU? ELISA KIT</t>
  </si>
  <si>
    <t>RAB0556-1KT</t>
  </si>
  <si>
    <t>HUMAN VWF ELISA KIT</t>
  </si>
  <si>
    <t>RAB0557-1KT</t>
  </si>
  <si>
    <t>MOUSE CCL6 ELISA KIT</t>
  </si>
  <si>
    <t>RAB0558-1KT</t>
  </si>
  <si>
    <t>MOUSE ESM1 ELISA KIT</t>
  </si>
  <si>
    <t>RAB0559-1KT</t>
  </si>
  <si>
    <t>MOUSE FCGR2B ELISA KIT</t>
  </si>
  <si>
    <t>RAB0560-1KT</t>
  </si>
  <si>
    <t>MOUSE LGALS1 ELISA KIT</t>
  </si>
  <si>
    <t>RAB0561-1KT</t>
  </si>
  <si>
    <t>MOUSE IL6ST ELISA KIT</t>
  </si>
  <si>
    <t>RAB0562-1KT</t>
  </si>
  <si>
    <t>MOUSE SELL ELISA KIT</t>
  </si>
  <si>
    <t>RAB0563-1KT</t>
  </si>
  <si>
    <t>MOUSE CCL22 ELISA KIT</t>
  </si>
  <si>
    <t>RAB0564-1KT</t>
  </si>
  <si>
    <t>MOUSE TNFSF4 ELISA KIT</t>
  </si>
  <si>
    <t>RAB0565-1KT</t>
  </si>
  <si>
    <t>MOUSE REN1 ELISA KIT</t>
  </si>
  <si>
    <t>RAB0566-1KT</t>
  </si>
  <si>
    <t>MOUSE TNFRSF12A ELISA KIT</t>
  </si>
  <si>
    <t>RAB0567-1KT</t>
  </si>
  <si>
    <t>RAT EGF ELISA KIT</t>
  </si>
  <si>
    <t>RAB0568-1KT</t>
  </si>
  <si>
    <t>BOVINE INS ELISA KIT</t>
  </si>
  <si>
    <t>RAB0569-1KT</t>
  </si>
  <si>
    <t>CANINE CSF2 ELISA KIT</t>
  </si>
  <si>
    <t>RAB0570-1KT</t>
  </si>
  <si>
    <t>CANINE HGF ELISA KIT</t>
  </si>
  <si>
    <t>RAB0571-1KT</t>
  </si>
  <si>
    <t>CANINE MET ELISA KIT</t>
  </si>
  <si>
    <t>RAB0572-1KT</t>
  </si>
  <si>
    <t>CANINE IL1B ELISA KIT</t>
  </si>
  <si>
    <t>RAB0573-1KT</t>
  </si>
  <si>
    <t>CANINE IL12B ELISA KIT</t>
  </si>
  <si>
    <t>RAB0574-1KT</t>
  </si>
  <si>
    <t>CANINE IL2 ELISA KIT</t>
  </si>
  <si>
    <t>RAB0575-1KT</t>
  </si>
  <si>
    <t>CANINE CCL2 ELISA KIT</t>
  </si>
  <si>
    <t>RAB0576-1KT</t>
  </si>
  <si>
    <t>CANINE PDGFB ELISA KIT</t>
  </si>
  <si>
    <t>RAB0577-1KT</t>
  </si>
  <si>
    <t>CANINE MOK ELISA KIT</t>
  </si>
  <si>
    <t>RAB0578-1KT</t>
  </si>
  <si>
    <t>CANINE KITLG ELISA KIT</t>
  </si>
  <si>
    <t>RAB0579-1KT</t>
  </si>
  <si>
    <t>CANINE TIMP2 ELISA KIT</t>
  </si>
  <si>
    <t>RAB0580-1KT</t>
  </si>
  <si>
    <t>CANINE VEGFA ELISA KIT</t>
  </si>
  <si>
    <t>RAB0581-1KT</t>
  </si>
  <si>
    <t>COTTON RAT IFNG ELISA KIT</t>
  </si>
  <si>
    <t>RAB0582-1KT</t>
  </si>
  <si>
    <t>COTTON RAT IL4 ELISA KIT</t>
  </si>
  <si>
    <t>RAB0583-1KT</t>
  </si>
  <si>
    <t>EQUINE IFNG ELISA KIT</t>
  </si>
  <si>
    <t>RAB0584-1KT</t>
  </si>
  <si>
    <t>EQUINE IL2 ELISA KIT</t>
  </si>
  <si>
    <t>RAB0585-1KT</t>
  </si>
  <si>
    <t>EQUINE IL4 ELISA KIT</t>
  </si>
  <si>
    <t>RAB0587-1KT</t>
  </si>
  <si>
    <t>FELINE CSF2 ELISA KIT</t>
  </si>
  <si>
    <t>RAB0588-1KT</t>
  </si>
  <si>
    <t>FELINE IFNG ELISA KIT</t>
  </si>
  <si>
    <t>RAB0589-1KT</t>
  </si>
  <si>
    <t>FELINE IL1B ELISA KIT</t>
  </si>
  <si>
    <t>RAB0590-1KT</t>
  </si>
  <si>
    <t>FELINE IL10 ELISA KIT</t>
  </si>
  <si>
    <t>RAB0591-1KT</t>
  </si>
  <si>
    <t>FELINE IL12B ELISA KIT</t>
  </si>
  <si>
    <t>RAB0592-1KT</t>
  </si>
  <si>
    <t>FELINE IL2 ELISA KIT</t>
  </si>
  <si>
    <t>RAB0593-1KT</t>
  </si>
  <si>
    <t>FELINE IL4 ELISA KIT</t>
  </si>
  <si>
    <t>RAB0594-1KT</t>
  </si>
  <si>
    <t>FELINE IL5 ELISA KIT</t>
  </si>
  <si>
    <t>RAB0595-1KT</t>
  </si>
  <si>
    <t>FELINE IL8 ELISA KIT</t>
  </si>
  <si>
    <t>RAB0596-1KT</t>
  </si>
  <si>
    <t>FELINE PDGFB ELISA KIT</t>
  </si>
  <si>
    <t>RAB0597-1KT</t>
  </si>
  <si>
    <t>FELINE KITLG ELISA KIT</t>
  </si>
  <si>
    <t>RAB0598-1KT</t>
  </si>
  <si>
    <t>FELINE TIMP1 ELISA KIT</t>
  </si>
  <si>
    <t>RAB0599-1KT</t>
  </si>
  <si>
    <t>HUMAN CD244 ELISA KIT</t>
  </si>
  <si>
    <t>RAB0600-1KT</t>
  </si>
  <si>
    <t>HUMAN A2M ELISA KIT</t>
  </si>
  <si>
    <t>RAB0602-1KT</t>
  </si>
  <si>
    <t>HUMAN AFP ELISA KIT</t>
  </si>
  <si>
    <t>RAB0603-1KT</t>
  </si>
  <si>
    <t>HUMAN ALB ELISA KIT</t>
  </si>
  <si>
    <t>RAB0604-1KT</t>
  </si>
  <si>
    <t>HUMAN AMICA1 ELISA KIT</t>
  </si>
  <si>
    <t>RAB0606-1KT</t>
  </si>
  <si>
    <t>HUMAN ANGPTL3 ELISA KIT</t>
  </si>
  <si>
    <t>RAB0607-1KT</t>
  </si>
  <si>
    <t>HUMAN APOA1 ELISA KIT</t>
  </si>
  <si>
    <t>RAB0608-1KT</t>
  </si>
  <si>
    <t>HUMAN APOA2 ELISA KIT</t>
  </si>
  <si>
    <t>RAB0609-1KT</t>
  </si>
  <si>
    <t>HUMAN APOB ELISA KIT</t>
  </si>
  <si>
    <t>RAB0610-1KT</t>
  </si>
  <si>
    <t>RAB0611-1KT</t>
  </si>
  <si>
    <t>HUMAN APOC1 ELISA KIT</t>
  </si>
  <si>
    <t>RAB0612-1KT</t>
  </si>
  <si>
    <t>HUMAN APOC2 ELISA KIT</t>
  </si>
  <si>
    <t>RAB0613-1KT</t>
  </si>
  <si>
    <t>HUMAN APOE ELISA KIT</t>
  </si>
  <si>
    <t>RAB0614-1KT</t>
  </si>
  <si>
    <t>RAB0615-1KT</t>
  </si>
  <si>
    <t>RAB0616-1KT</t>
  </si>
  <si>
    <t>RAB0617-1KT</t>
  </si>
  <si>
    <t>HUMAN APOH ELISA KIT</t>
  </si>
  <si>
    <t>RAB0618-1KT</t>
  </si>
  <si>
    <t>HUMAN APOC3 ELISA KIT</t>
  </si>
  <si>
    <t>RAB0623-1KT</t>
  </si>
  <si>
    <t>HUMAN BACE1 ELISA KIT</t>
  </si>
  <si>
    <t>RAB0627-1KT</t>
  </si>
  <si>
    <t>HUMAN BID ELISA KIT</t>
  </si>
  <si>
    <t>RAB0629-1KT</t>
  </si>
  <si>
    <t>HUMAN GDF2 ELISA KIT</t>
  </si>
  <si>
    <t>RAB0630-1KT</t>
  </si>
  <si>
    <t>HUMAN NPPB ELISA KIT</t>
  </si>
  <si>
    <t>RAB0631-1KT</t>
  </si>
  <si>
    <t>HUMAN C5A / COMPLEMENT C5A ELISA KIT&amp;</t>
  </si>
  <si>
    <t>RAB0632-1KT</t>
  </si>
  <si>
    <t>HUMAN CALB1 ELISA KIT</t>
  </si>
  <si>
    <t>RAB0634-1KT</t>
  </si>
  <si>
    <t>HUMAN TNNI3 ELISA KIT</t>
  </si>
  <si>
    <t>RAB0635-1KT</t>
  </si>
  <si>
    <t>HUMAN CTSL ELISA KIT</t>
  </si>
  <si>
    <t>RAB0636-1KT</t>
  </si>
  <si>
    <t>HUMAN CD79A ELISA KIT</t>
  </si>
  <si>
    <t>RAB0637-1KT</t>
  </si>
  <si>
    <t>HUMAN CD80 ELISA KIT</t>
  </si>
  <si>
    <t>RAB0638-1KT</t>
  </si>
  <si>
    <t>HUMAN CD97 ELISA KIT</t>
  </si>
  <si>
    <t>RAB0639-1KT</t>
  </si>
  <si>
    <t>HUMAN CHI3L1 ELISA KIT</t>
  </si>
  <si>
    <t>RAB0641-1KT</t>
  </si>
  <si>
    <t>HUMAN CKM / CKB ELISA KIT</t>
  </si>
  <si>
    <t>RAB0642-1KT</t>
  </si>
  <si>
    <t>HUMAN F3 ELISA KIT</t>
  </si>
  <si>
    <t>RAB0643-1KT</t>
  </si>
  <si>
    <t>HUMAN DAND5 ELISA KIT</t>
  </si>
  <si>
    <t>RAB0645-1KT</t>
  </si>
  <si>
    <t>HUMAN CRTAM ELISA KIT</t>
  </si>
  <si>
    <t>RAB0647-1KT</t>
  </si>
  <si>
    <t>HUMAN CXCL14 ELISA KIT</t>
  </si>
  <si>
    <t>RAB0648-1KT</t>
  </si>
  <si>
    <t>HUMAN D-DIMER ELISA KIT</t>
  </si>
  <si>
    <t>RAB0649-1KT</t>
  </si>
  <si>
    <t>HUMAN TNFRSF21 ELISA KIT</t>
  </si>
  <si>
    <t>RAB0650-1KT</t>
  </si>
  <si>
    <t>HUMAN TYRO3 ELISA KIT</t>
  </si>
  <si>
    <t>RAB0652-1KT</t>
  </si>
  <si>
    <t>HUMAN EDA2R ELISA KIT</t>
  </si>
  <si>
    <t>RAB0653-1KT</t>
  </si>
  <si>
    <t>HUMAN CCL26 ELISA KIT</t>
  </si>
  <si>
    <t>RAB0655-1KT</t>
  </si>
  <si>
    <t>HUMAN EPOR ELISA KIT</t>
  </si>
  <si>
    <t>RAB0657-1KT</t>
  </si>
  <si>
    <t>HUMAN FABP3 ELISA KIT</t>
  </si>
  <si>
    <t>RAB0658-1KT</t>
  </si>
  <si>
    <t>HUMAN FETUB ELISA KIT</t>
  </si>
  <si>
    <t>RAB0659-1KT</t>
  </si>
  <si>
    <t>HUMAN FOLR1 ELISA KIT</t>
  </si>
  <si>
    <t>RAB0660-1KT</t>
  </si>
  <si>
    <t>HUMAN FSH ELISA KIT</t>
  </si>
  <si>
    <t>RAB0661-1KT</t>
  </si>
  <si>
    <t>HUMAN LGALS3 ELISA KIT</t>
  </si>
  <si>
    <t>RAB0662-1KT</t>
  </si>
  <si>
    <t>HUMAN GAS1 ELISA KIT</t>
  </si>
  <si>
    <t>RAB0663-1KT</t>
  </si>
  <si>
    <t>HUMAN GPRASP1 ELISA KIT</t>
  </si>
  <si>
    <t>RAB0664-1KT</t>
  </si>
  <si>
    <t>HUMAN GPRASP2 ELISA KIT</t>
  </si>
  <si>
    <t>RAB0665-1KT</t>
  </si>
  <si>
    <t>HUMAN CSF3R ELISA KIT</t>
  </si>
  <si>
    <t>RAB0666-1KT</t>
  </si>
  <si>
    <t>HUMAN GCG (1-36A) ELISA KIT</t>
  </si>
  <si>
    <t>RAB0667-1KT</t>
  </si>
  <si>
    <t>HUMAN GCG (1-37) ELISA KIT</t>
  </si>
  <si>
    <t>RAB0669-1KT</t>
  </si>
  <si>
    <t>HUMAN GCG (9-36A) ELISA KIT</t>
  </si>
  <si>
    <t>RAB0671-1KT</t>
  </si>
  <si>
    <t>HUMAN GCG ELISA KIT</t>
  </si>
  <si>
    <t>RAB0672-1KT</t>
  </si>
  <si>
    <t>HUMAN SPINT1 ELISA KIT</t>
  </si>
  <si>
    <t>RAB0673-1KT</t>
  </si>
  <si>
    <t>HUMAN SPINT2 ELISA KIT</t>
  </si>
  <si>
    <t>RAB0674-1KT</t>
  </si>
  <si>
    <t>HUMAN CGB ELISA KIT</t>
  </si>
  <si>
    <t>RAB0675-1KT</t>
  </si>
  <si>
    <t>HUMAN HEMOGLOBIN ELISA KIT</t>
  </si>
  <si>
    <t>RAB0676-1KT</t>
  </si>
  <si>
    <t>HUMAN MET ELISA KIT</t>
  </si>
  <si>
    <t>RAB0677-1KT</t>
  </si>
  <si>
    <t>HUMAN ICAM2 ELISA KIT</t>
  </si>
  <si>
    <t>RAB0678-1KT</t>
  </si>
  <si>
    <t>HUMAN ICAM3 ELISA KIT</t>
  </si>
  <si>
    <t>RAB0679-1KT</t>
  </si>
  <si>
    <t>HUMAN IFNAR2 ELISA KIT</t>
  </si>
  <si>
    <t>RAB0680-1KT</t>
  </si>
  <si>
    <t>HUMAN IGF2R ELISA KIT</t>
  </si>
  <si>
    <t>RAB0681-1KT</t>
  </si>
  <si>
    <t>HUMAN IL13RA1 ELISA KIT</t>
  </si>
  <si>
    <t>RAB0682-1KT</t>
  </si>
  <si>
    <t>HUMAN IL17B ELISA KIT</t>
  </si>
  <si>
    <t>RAB0683-1KT</t>
  </si>
  <si>
    <t>HUMAN IL17RB ELISA KIT</t>
  </si>
  <si>
    <t>RAB0685-1KT</t>
  </si>
  <si>
    <t>HUMAN IL36RN ELISA KIT</t>
  </si>
  <si>
    <t>RAB0686-1KT</t>
  </si>
  <si>
    <t>HUMAN IL36A ELISA KIT</t>
  </si>
  <si>
    <t>RAB0687-1KT</t>
  </si>
  <si>
    <t>HUMAN IL1F7 ELISA KIT</t>
  </si>
  <si>
    <t>RAB0689-1KT</t>
  </si>
  <si>
    <t>HUMAN IL36G ELISA KIT</t>
  </si>
  <si>
    <t>RAB0690-1KT</t>
  </si>
  <si>
    <t>HUMAN IL1RAP ELISA KIT</t>
  </si>
  <si>
    <t>RAB0691-1KT</t>
  </si>
  <si>
    <t>HUMAN IL18R1 ELISA KIT</t>
  </si>
  <si>
    <t>RAB0692-1KT</t>
  </si>
  <si>
    <t>HUMAN IL1RL2 ELISA KIT</t>
  </si>
  <si>
    <t>RAB0693-1KT</t>
  </si>
  <si>
    <t>RAB0695-1KT</t>
  </si>
  <si>
    <t>HUMAN IL21 ELISA KIT</t>
  </si>
  <si>
    <t>RAB0696-1KT</t>
  </si>
  <si>
    <t>HUMAN IL21R ELISA KIT</t>
  </si>
  <si>
    <t>RAB0697-1KT</t>
  </si>
  <si>
    <t>HUMAN IL23A ELISA KIT</t>
  </si>
  <si>
    <t>RAB0698-1KT</t>
  </si>
  <si>
    <t>HUMAN IL24 ELISA KIT</t>
  </si>
  <si>
    <t>RAB0699-1KT</t>
  </si>
  <si>
    <t>HUMAN IL34 ELISA KIT</t>
  </si>
  <si>
    <t>RAB0700-1KT</t>
  </si>
  <si>
    <t>HUMAN IL3RA ELISA KIT</t>
  </si>
  <si>
    <t>RAB0702-1KT</t>
  </si>
  <si>
    <t>HUMAN KLK10 ELISA KIT</t>
  </si>
  <si>
    <t>RAB0703-1KT</t>
  </si>
  <si>
    <t>HUMAN KLK14 ELISA KIT</t>
  </si>
  <si>
    <t>RAB0704-1KT</t>
  </si>
  <si>
    <t>HUMAN KLK6 ELISA KIT</t>
  </si>
  <si>
    <t>RAB0705-1KT</t>
  </si>
  <si>
    <t>HUMAN LTF ELISA KIT</t>
  </si>
  <si>
    <t>RAB0706-1KT</t>
  </si>
  <si>
    <t>HUMAN LAYN ELISA KIT</t>
  </si>
  <si>
    <t>RAB0707-1KT</t>
  </si>
  <si>
    <t>HUMAN LDLR ELISA KIT</t>
  </si>
  <si>
    <t>RAB0708-1KT</t>
  </si>
  <si>
    <t>HUMAN LGMN ELISA KIT</t>
  </si>
  <si>
    <t>RAB0709-1KT</t>
  </si>
  <si>
    <t>HUMAN LHB ELISA KIT</t>
  </si>
  <si>
    <t>RAB0710-1KT</t>
  </si>
  <si>
    <t>HUMAN BIRC7 ELISA KIT</t>
  </si>
  <si>
    <t>RAB0711-1KT</t>
  </si>
  <si>
    <t>HUMAN CSF1R ELISA KIT</t>
  </si>
  <si>
    <t>RAB0712-1KT</t>
  </si>
  <si>
    <t>HUMAN MERTK ELISA KIT</t>
  </si>
  <si>
    <t>RAB0713-1KT</t>
  </si>
  <si>
    <t>HUMAN MSLN ELISA KIT</t>
  </si>
  <si>
    <t>RAB0715-1KT</t>
  </si>
  <si>
    <t>HUMAN MB ELISA KIT</t>
  </si>
  <si>
    <t>RAB0716-1KT</t>
  </si>
  <si>
    <t>HUMAN MME ELISA KIT</t>
  </si>
  <si>
    <t>RAB0717-1KT</t>
  </si>
  <si>
    <t>HUMAN NRCAM ELISA KIT</t>
  </si>
  <si>
    <t>RAB0718-1KT</t>
  </si>
  <si>
    <t>HUMAN GPNMB ELISA KIT</t>
  </si>
  <si>
    <t>RAB0719-1KT</t>
  </si>
  <si>
    <t>HUMAN SSSCA1 ELISA KIT</t>
  </si>
  <si>
    <t>RAB0720-1KT</t>
  </si>
  <si>
    <t>HUMAN PAPPA ELISA KIT</t>
  </si>
  <si>
    <t>RAB0721-1KT</t>
  </si>
  <si>
    <t>HUMAN PDCD1 ELISA KIT</t>
  </si>
  <si>
    <t>RAB0722-1KT</t>
  </si>
  <si>
    <t>HUMAN PEPSINOGEN I ELISA KIT</t>
  </si>
  <si>
    <t>RAB0723-1KT</t>
  </si>
  <si>
    <t>HUMAN PEPSINOGEN II ELISA KIT</t>
  </si>
  <si>
    <t>RAB0724-1KT</t>
  </si>
  <si>
    <t>HUMAN PGLYRP1 ELISA KIT</t>
  </si>
  <si>
    <t>RAB0725-1KT</t>
  </si>
  <si>
    <t>HUMAN PPY ELISA KIT</t>
  </si>
  <si>
    <t>RAB0726-1KT</t>
  </si>
  <si>
    <t>RAB0728-1KT</t>
  </si>
  <si>
    <t>HUMAN PRSS8 ELISA KIT</t>
  </si>
  <si>
    <t>RAB0729-1KT</t>
  </si>
  <si>
    <t>HUMAN KLK3 ELISA KIT</t>
  </si>
  <si>
    <t>RAB0730-1KT</t>
  </si>
  <si>
    <t>HUMAN S100A8 ELISA KIT</t>
  </si>
  <si>
    <t>RAB0731-1KT</t>
  </si>
  <si>
    <t>HUMAN KIT ELISA KIT</t>
  </si>
  <si>
    <t>RAB0732-1KT</t>
  </si>
  <si>
    <t>HUMAN SERPINA4 ELISA KIT</t>
  </si>
  <si>
    <t>RAB0733-1KT</t>
  </si>
  <si>
    <t>HUMAN FRZB ELISA KIT</t>
  </si>
  <si>
    <t>RAB0734-1KT</t>
  </si>
  <si>
    <t>HUMAN SHBG ELISA KIT</t>
  </si>
  <si>
    <t>RAB0735-1KT</t>
  </si>
  <si>
    <t>HUMAN SIGIRR ELISA KIT</t>
  </si>
  <si>
    <t>RAB0736-1KT</t>
  </si>
  <si>
    <t>HUMAN SDC1 ELISA KIT</t>
  </si>
  <si>
    <t>RAB0737-1KT</t>
  </si>
  <si>
    <t>HUMAN TNFRSF13B ELISA KIT</t>
  </si>
  <si>
    <t>RAB0738-1KT</t>
  </si>
  <si>
    <t>HUMAN TGFBR3 ELISA KIT</t>
  </si>
  <si>
    <t>RAB0740-1KT</t>
  </si>
  <si>
    <t>HUMAN THBS1 ELISA KIT</t>
  </si>
  <si>
    <t>RAB0741-1KT</t>
  </si>
  <si>
    <t>HUMAN THBS2 ELISA KIT</t>
  </si>
  <si>
    <t>RAB0742-1KT</t>
  </si>
  <si>
    <t>HUMAN TPO ELISA KIT</t>
  </si>
  <si>
    <t>RAB0743-1KT</t>
  </si>
  <si>
    <t>HUMAN HAVCR1 ELISA KIT</t>
  </si>
  <si>
    <t>RAB0744-1KT</t>
  </si>
  <si>
    <t>HUMAN TLR2 ELISA KIT</t>
  </si>
  <si>
    <t>RAB0745-1KT</t>
  </si>
  <si>
    <t>HUMAN TNFRSF17 ELISA KIT</t>
  </si>
  <si>
    <t>RAB0746-1KT</t>
  </si>
  <si>
    <t>HUMAN TNFRSF10A ELISA KIT</t>
  </si>
  <si>
    <t>RAB0747-1KT</t>
  </si>
  <si>
    <t>HUMAN TF ELISA KIT</t>
  </si>
  <si>
    <t>RAB0748-1KT</t>
  </si>
  <si>
    <t>HUMAN TNNT1 ELISA KIT</t>
  </si>
  <si>
    <t>RAB0749-1KT</t>
  </si>
  <si>
    <t>HUMAN TNFSF12 ELISA KIT</t>
  </si>
  <si>
    <t>RAB0750-1KT</t>
  </si>
  <si>
    <t>HUMAN PLAUR ELISA KIT</t>
  </si>
  <si>
    <t>RAB0751-1KT</t>
  </si>
  <si>
    <t>HUMAN UMOD ELISA KIT</t>
  </si>
  <si>
    <t>RAB0752-1KT</t>
  </si>
  <si>
    <t>HUMAN WIF1 ELISA KIT</t>
  </si>
  <si>
    <t>RAB0753-1KT</t>
  </si>
  <si>
    <t>MOUSE TNFRSF9 ELISA KIT</t>
  </si>
  <si>
    <t>RAB0754-1KT</t>
  </si>
  <si>
    <t>MOUSE INHBA ELISA KIT</t>
  </si>
  <si>
    <t>RAB0755-1KT</t>
  </si>
  <si>
    <t>MOUSE SLPI ELISA KIT</t>
  </si>
  <si>
    <t>RAB0756-1KT</t>
  </si>
  <si>
    <t>MOUSE ANGPTL3 ELISA KIT</t>
  </si>
  <si>
    <t>RAB0758-1KT</t>
  </si>
  <si>
    <t>MOUSE TNFRSF13C ELISA KIT</t>
  </si>
  <si>
    <t>RAB0759-1KT</t>
  </si>
  <si>
    <t>MOUSE BCL2L2 ELISA KIT</t>
  </si>
  <si>
    <t>RAB0760-1KT</t>
  </si>
  <si>
    <t>MOUSE TNFRSF17 ELISA KIT</t>
  </si>
  <si>
    <t>RAB0761-1KT</t>
  </si>
  <si>
    <t>MOUSE BID ELISA KIT</t>
  </si>
  <si>
    <t>RAB0762-1KT</t>
  </si>
  <si>
    <t>MOUSE TGFBI ELISA KIT</t>
  </si>
  <si>
    <t>RAB0764-1KT</t>
  </si>
  <si>
    <t>Mouse C5a/ Complement C5a ELISA Kit</t>
  </si>
  <si>
    <t>RAB0765-1KT</t>
  </si>
  <si>
    <t>MOUSE CD27 ELISA KIT</t>
  </si>
  <si>
    <t>RAB0766-1KT</t>
  </si>
  <si>
    <t>RAB0768-1KT</t>
  </si>
  <si>
    <t>MOUSE CD40LG ELISA KIT</t>
  </si>
  <si>
    <t>RAB0769-1KT</t>
  </si>
  <si>
    <t>MOUSE CD48 ELISA KIT</t>
  </si>
  <si>
    <t>RAB0770-1KT</t>
  </si>
  <si>
    <t>MOUSE CD6 ELISA KIT</t>
  </si>
  <si>
    <t>RAB0771-1KT</t>
  </si>
  <si>
    <t>MOUSE CD80 ELISA KIT</t>
  </si>
  <si>
    <t>RAB0772-1KT</t>
  </si>
  <si>
    <t>MOUSE RARRES2 ELISA KIT</t>
  </si>
  <si>
    <t>RAB0773-1KT</t>
  </si>
  <si>
    <t>MOUSE CHRD ELISA KIT</t>
  </si>
  <si>
    <t>RAB0774-1KT</t>
  </si>
  <si>
    <t>MOUSE BIRC3 ELISA KIT</t>
  </si>
  <si>
    <t>RAB0775-1KT</t>
  </si>
  <si>
    <t>MOUSE CLU ELISA KIT</t>
  </si>
  <si>
    <t>RAB0776-1KT</t>
  </si>
  <si>
    <t>MOUSE CXCL15 ELISA KIT</t>
  </si>
  <si>
    <t>RAB0777-1KT</t>
  </si>
  <si>
    <t>MOUSE PARN ELISA KIT</t>
  </si>
  <si>
    <t>RAB0778-1KT</t>
  </si>
  <si>
    <t>MOUSE TNFRSF21 ELISA KIT</t>
  </si>
  <si>
    <t>RAB0779-1KT</t>
  </si>
  <si>
    <t>MOUSE DLL4 ELISA KIT</t>
  </si>
  <si>
    <t>RAB0780-1KT</t>
  </si>
  <si>
    <t>MOUSE TYRO3 ELISA KIT</t>
  </si>
  <si>
    <t>RAB0781-1KT</t>
  </si>
  <si>
    <t>MOUSE EDAR ELISA KIT</t>
  </si>
  <si>
    <t>RAB0782-1KT</t>
  </si>
  <si>
    <t>MOUSE ENG ELISA KIT</t>
  </si>
  <si>
    <t>RAB0783-1KT</t>
  </si>
  <si>
    <t>MOUSE EPGN ELISA KIT</t>
  </si>
  <si>
    <t>RAB0784-1KT</t>
  </si>
  <si>
    <t>MOUSE FAS ELISA KIT</t>
  </si>
  <si>
    <t>RAB0785-1KT</t>
  </si>
  <si>
    <t>MOUSE FASLG ELISA KIT</t>
  </si>
  <si>
    <t>RAB0786-1KT</t>
  </si>
  <si>
    <t>MOUSE AHSG ELISA KIT</t>
  </si>
  <si>
    <t>RAB0788-1KT</t>
  </si>
  <si>
    <t>MOUSE TNFRSF18 ELISA KIT</t>
  </si>
  <si>
    <t>RAB0790-1KT</t>
  </si>
  <si>
    <t>MOUSE H60A ELISA KIT</t>
  </si>
  <si>
    <t>RAB0791-1KT</t>
  </si>
  <si>
    <t>MOUSE SPINT1 ELISA KIT</t>
  </si>
  <si>
    <t>RAB0792-1KT</t>
  </si>
  <si>
    <t>MOUSE HSPB1 ELISA KIT</t>
  </si>
  <si>
    <t>RAB0794-1KT</t>
  </si>
  <si>
    <t>MOUSE MET ELISA KIT</t>
  </si>
  <si>
    <t>RAB0796-1KT</t>
  </si>
  <si>
    <t>MOUSE IFNGR1 ELISA KIT</t>
  </si>
  <si>
    <t>MOUSE IGA ELISA KIT</t>
  </si>
  <si>
    <t>RAB0799-1KT</t>
  </si>
  <si>
    <t>MOUSE IGE ELISA KIT</t>
  </si>
  <si>
    <t>RAB0801-1KT</t>
  </si>
  <si>
    <t>MOUSE IGFBP1 ELISA KIT</t>
  </si>
  <si>
    <t>RAB0802-1KT</t>
  </si>
  <si>
    <t>MOUSE IGG1 ELISA KIT</t>
  </si>
  <si>
    <t>RAB0803-1KT</t>
  </si>
  <si>
    <t>MOUSE IGG2A ELISA KIT</t>
  </si>
  <si>
    <t>RAB0804-1KT</t>
  </si>
  <si>
    <t>MOUSE IGG2B ELISA KIT</t>
  </si>
  <si>
    <t>RAB0805-1KT</t>
  </si>
  <si>
    <t>MOUSE IGG3 ELISA KIT</t>
  </si>
  <si>
    <t>RAB0806-1KT</t>
  </si>
  <si>
    <t>MOUSE IGM ELISA KIT</t>
  </si>
  <si>
    <t>RAB0807-1KT</t>
  </si>
  <si>
    <t>MOUSE IL17RB ELISA KIT</t>
  </si>
  <si>
    <t>RAB0808-1KT</t>
  </si>
  <si>
    <t>MOUSE IL25 ELISA KIT</t>
  </si>
  <si>
    <t>RAB0809-1KT</t>
  </si>
  <si>
    <t>MOUSE IL17F ELISA KIT</t>
  </si>
  <si>
    <t>RAB0810-1KT</t>
  </si>
  <si>
    <t>MOUSE IL18 ELISA KIT</t>
  </si>
  <si>
    <t>RAB0811-1KT</t>
  </si>
  <si>
    <t>MOUSE IL2RA ELISA KIT</t>
  </si>
  <si>
    <t>RAB0812-1KT</t>
  </si>
  <si>
    <t>MOUSE IL20 ELISA KIT</t>
  </si>
  <si>
    <t>RAB0813-1KT</t>
  </si>
  <si>
    <t>MOUSE IL23A ELISA KIT</t>
  </si>
  <si>
    <t>RAB0815-1KT</t>
  </si>
  <si>
    <t>MOUSE IL33 ELISA KIT</t>
  </si>
  <si>
    <t>RAB0816-1KT</t>
  </si>
  <si>
    <t>MOUSE IL7R ELISA KIT</t>
  </si>
  <si>
    <t>RAB0817-1KT</t>
  </si>
  <si>
    <t>MOUSE INS1 ELISA KIT</t>
  </si>
  <si>
    <t>RAB0818-1KT</t>
  </si>
  <si>
    <t>MOUSE F11R ELISA KIT</t>
  </si>
  <si>
    <t>RAB0819-1KT</t>
  </si>
  <si>
    <t>MOUSE KREMEN1 ELISA KIT</t>
  </si>
  <si>
    <t>RAB0820-1KT</t>
  </si>
  <si>
    <t>MOUSE LEPR ELISA KIT</t>
  </si>
  <si>
    <t>RAB0821-1KT</t>
  </si>
  <si>
    <t>MOUSE IFNZ ELISA KIT</t>
  </si>
  <si>
    <t>RAB0822-1KT</t>
  </si>
  <si>
    <t>MOUSE LCN2 ELISA KIT</t>
  </si>
  <si>
    <t>RAB0823-1KT</t>
  </si>
  <si>
    <t>MOUSE BIRC7 ELISA KIT</t>
  </si>
  <si>
    <t>RAB0824-1KT</t>
  </si>
  <si>
    <t>MOUSE OLR1 ELISA KIT</t>
  </si>
  <si>
    <t>RAB0825-1KT</t>
  </si>
  <si>
    <t>MOUSE MADCAM1 ELISA KIT</t>
  </si>
  <si>
    <t>RAB0826-1KT</t>
  </si>
  <si>
    <t>MOUSE PRSS27 ELISA KIT</t>
  </si>
  <si>
    <t>RAB0827-1KT</t>
  </si>
  <si>
    <t>MOUSE MBL2 ELISA KIT</t>
  </si>
  <si>
    <t>RAB0828-1KT</t>
  </si>
  <si>
    <t>MOUSE METRN ELISA KIT</t>
  </si>
  <si>
    <t>RAB0829-1KT</t>
  </si>
  <si>
    <t>MOUSE CCL4 ELISA KIT</t>
  </si>
  <si>
    <t>RAB0830-1KT</t>
  </si>
  <si>
    <t>MOUSE MME ELISA KIT</t>
  </si>
  <si>
    <t>RAB0831-1KT</t>
  </si>
  <si>
    <t>MOUSE IGDCC4 ELISA KIT</t>
  </si>
  <si>
    <t>RAB0832-1KT</t>
  </si>
  <si>
    <t>MOUSE NOV ELISA KIT</t>
  </si>
  <si>
    <t>RAB0833-1KT</t>
  </si>
  <si>
    <t>MOUSE GPNMB ELISA KIT</t>
  </si>
  <si>
    <t>RAB0834-1KT</t>
  </si>
  <si>
    <t>MOUSE SSSCA1 ELISA KIT</t>
  </si>
  <si>
    <t>RAB0836-1KT</t>
  </si>
  <si>
    <t>MOUSE CDH3 ELISA KIT</t>
  </si>
  <si>
    <t>RAB0837-1KT</t>
  </si>
  <si>
    <t>MOUSE POSTN ELISA KIT</t>
  </si>
  <si>
    <t>RAB0838-1KT</t>
  </si>
  <si>
    <t>MOUSE GREM2 ELISA KIT</t>
  </si>
  <si>
    <t>RAB0839-1KT</t>
  </si>
  <si>
    <t>MOUSE GRN ELISA KIT</t>
  </si>
  <si>
    <t>RAB0840-1KT</t>
  </si>
  <si>
    <t>MOUSE PRSS8 ELISA KIT</t>
  </si>
  <si>
    <t>RAB0841-1KT</t>
  </si>
  <si>
    <t>MOUSE DIABLO ELISA KIT</t>
  </si>
  <si>
    <t>RAB0842-1KT</t>
  </si>
  <si>
    <t>MOUSE TNFRSF1A ELISA KIT</t>
  </si>
  <si>
    <t>RAB0843-1KT</t>
  </si>
  <si>
    <t>MOUSE TNFRSF1B ELISA KIT</t>
  </si>
  <si>
    <t>RAB0844-1KT</t>
  </si>
  <si>
    <t>MOUSE TNFRSF13B ELISA KIT</t>
  </si>
  <si>
    <t>RAB0845-1KT</t>
  </si>
  <si>
    <t>MOUSE CCLN17 ELISA KIT</t>
  </si>
  <si>
    <t>RAB0846-1KT</t>
  </si>
  <si>
    <t>MOUSE SPOCK1 ELISA KIT</t>
  </si>
  <si>
    <t>RAB0847-1KT</t>
  </si>
  <si>
    <t>MOUSE HAVCR1 ELISA KIT</t>
  </si>
  <si>
    <t>RAB0848-1KT</t>
  </si>
  <si>
    <t>MOUSE LTA ELISA KIT</t>
  </si>
  <si>
    <t>RAB0849-1KT</t>
  </si>
  <si>
    <t>MOUSE TNFSF10 ELISA KIT</t>
  </si>
  <si>
    <t>RAB0851-1KT</t>
  </si>
  <si>
    <t>MOUSE TNFRSF10B ELISA KIT</t>
  </si>
  <si>
    <t>RAB0854-1KT</t>
  </si>
  <si>
    <t>MOUSE TREM1 ELISA KIT</t>
  </si>
  <si>
    <t>RAB0855-1KT</t>
  </si>
  <si>
    <t>MOUSE TNFRSF19 ELISA KIT</t>
  </si>
  <si>
    <t>RAB0856-1KT</t>
  </si>
  <si>
    <t>MOUSE PRSS22 ELISA KIT</t>
  </si>
  <si>
    <t>RAB0857-1KT</t>
  </si>
  <si>
    <t>MOUSE PTX3 ELISA KIT</t>
  </si>
  <si>
    <t>RAB0858-1KT</t>
  </si>
  <si>
    <t>MOUSE KDR ELISA KIT</t>
  </si>
  <si>
    <t>RAB0859-1KT</t>
  </si>
  <si>
    <t>MOUSE FLT4 ELISA KIT</t>
  </si>
  <si>
    <t>RAB0860-1KT</t>
  </si>
  <si>
    <t>MOUSE XIAP ELISA KIT</t>
  </si>
  <si>
    <t>RAB0861-1KT</t>
  </si>
  <si>
    <t>PORCINE CCL2 ELISA KIT</t>
  </si>
  <si>
    <t>RAB0862-1KT</t>
  </si>
  <si>
    <t>PORCINE CCL3L1 ELISA KIT</t>
  </si>
  <si>
    <t>RAB0863-1KT</t>
  </si>
  <si>
    <t>PORCINE CCL4 ELISA KIT</t>
  </si>
  <si>
    <t>RAB0864-1KT</t>
  </si>
  <si>
    <t>PORCINE CXCL9 ELISA KIT</t>
  </si>
  <si>
    <t>RAB0865-1KT</t>
  </si>
  <si>
    <t>PORCINE CSF2 ELISA KIT</t>
  </si>
  <si>
    <t>RAB0867-1KT</t>
  </si>
  <si>
    <t>PORCINE IL12A / IL12B ELISA KIT</t>
  </si>
  <si>
    <t>RAB0868-1KT</t>
  </si>
  <si>
    <t>PORCINE IL12B ELISA KIT</t>
  </si>
  <si>
    <t>RAB0869-1KT</t>
  </si>
  <si>
    <t>PORCINE IL13 ELISA KIT</t>
  </si>
  <si>
    <t>RAB0870-1KT</t>
  </si>
  <si>
    <t>PORCINE IL17A ELISA KIT</t>
  </si>
  <si>
    <t>RAB0871-1KT</t>
  </si>
  <si>
    <t>PORCINE IL18 ELISA KIT</t>
  </si>
  <si>
    <t>RAB0872-1KT</t>
  </si>
  <si>
    <t>PORCINE IL22 ELISA KIT</t>
  </si>
  <si>
    <t>RAB0873-1KT</t>
  </si>
  <si>
    <t>PORCINE IL4 ELISA KIT</t>
  </si>
  <si>
    <t>RAB0874-1KT</t>
  </si>
  <si>
    <t>PORCINE INS ELISA KIT</t>
  </si>
  <si>
    <t>RAB0875-1KT</t>
  </si>
  <si>
    <t>PORCINE PDGFB ELISA KIT</t>
  </si>
  <si>
    <t>RAB0876-1KT</t>
  </si>
  <si>
    <t>PORCINE PECAM1 ELISA KIT</t>
  </si>
  <si>
    <t>RAB0878-1KT</t>
  </si>
  <si>
    <t>PORCINE TIMP1 ELISA KIT</t>
  </si>
  <si>
    <t>RAB0879-1KT</t>
  </si>
  <si>
    <t>PORCINE TIMP2 ELISA KIT</t>
  </si>
  <si>
    <t>RAB0880-1KT</t>
  </si>
  <si>
    <t>RAT INHBA ELISA KIT</t>
  </si>
  <si>
    <t>RAB0881-1KT</t>
  </si>
  <si>
    <t>RAT AGRN ELISA KIT</t>
  </si>
  <si>
    <t>RAB0882-1KT</t>
  </si>
  <si>
    <t>RAT BCL2L2 ELISA KIT</t>
  </si>
  <si>
    <t>RAB0883-1KT</t>
  </si>
  <si>
    <t>RAT NGF ELISA KIT</t>
  </si>
  <si>
    <t>RAB0884-1KT</t>
  </si>
  <si>
    <t>RAT CCL20 ELISA KIT</t>
  </si>
  <si>
    <t>RAB0886-1KT</t>
  </si>
  <si>
    <t>RAT CD40LG ELISA KIT</t>
  </si>
  <si>
    <t>RAB0887-1KT</t>
  </si>
  <si>
    <t>RAT CD86 ELISA KIT</t>
  </si>
  <si>
    <t>RAB0888-1KT</t>
  </si>
  <si>
    <t>RAT BIRC3 ELISA KIT</t>
  </si>
  <si>
    <t>RAB0890-1KT</t>
  </si>
  <si>
    <t>RAT CST3 ELISA KIT</t>
  </si>
  <si>
    <t>RAB0891-1KT</t>
  </si>
  <si>
    <t>RAT TNFRSF21 ELISA KIT</t>
  </si>
  <si>
    <t>RAB0893-1KT</t>
  </si>
  <si>
    <t>RAT FAS ELISA KIT</t>
  </si>
  <si>
    <t>RAB0901-1KT</t>
  </si>
  <si>
    <t>RAT IGFBP5 ELISA KIT</t>
  </si>
  <si>
    <t>RAB0902-1KT</t>
  </si>
  <si>
    <t>RAT IGFBP6 ELISA KIT</t>
  </si>
  <si>
    <t>RAB0903-1KT</t>
  </si>
  <si>
    <t>RAT IL1RL2 ELISA KIT</t>
  </si>
  <si>
    <t>RAB0904-1KT</t>
  </si>
  <si>
    <t>RAT INS1 ELISA KIT</t>
  </si>
  <si>
    <t>RAB0905-1KT</t>
  </si>
  <si>
    <t>RAT JAG1 ELISA KIT</t>
  </si>
  <si>
    <t>RAB0906-1KT</t>
  </si>
  <si>
    <t>RAT LCN2 ELISA KIT</t>
  </si>
  <si>
    <t>RAB0907-1KT</t>
  </si>
  <si>
    <t>RAT BIRC7 ELISA KIT</t>
  </si>
  <si>
    <t>RAB0908-1KT</t>
  </si>
  <si>
    <t>RAT MAG ELISA KIT</t>
  </si>
  <si>
    <t>RAB0909-1KT</t>
  </si>
  <si>
    <t>RAT SSSCA1 ELISA KIT</t>
  </si>
  <si>
    <t>RAB0910-1KT</t>
  </si>
  <si>
    <t>RAT TP53 ELISA KIT</t>
  </si>
  <si>
    <t>RAB0911-1KT</t>
  </si>
  <si>
    <t>RAT ROBO1 ELISA KIT</t>
  </si>
  <si>
    <t>RAB0912-1KT</t>
  </si>
  <si>
    <t>RAT DIABLO ELISA KIT</t>
  </si>
  <si>
    <t>RAB0913-1KT</t>
  </si>
  <si>
    <t>RAT TNFRSF1A ELISA KIT</t>
  </si>
  <si>
    <t>RAB0915-1KT</t>
  </si>
  <si>
    <t>RAT HAVCR1 ELISA KIT</t>
  </si>
  <si>
    <t>RAB0921-1KT</t>
  </si>
  <si>
    <t>RAT XIAP ELISA KIT</t>
  </si>
  <si>
    <t>RAB0922-1KT</t>
  </si>
  <si>
    <t>RHESUS FLT3 ELISA KIT</t>
  </si>
  <si>
    <t>RAB0923-1KT</t>
  </si>
  <si>
    <t>RHESUS MACAQUE CSF2 ELISA KIT</t>
  </si>
  <si>
    <t>RAB0924-1KT</t>
  </si>
  <si>
    <t>RHESUS MACAQUE IFNG ELISA KIT</t>
  </si>
  <si>
    <t>RAB0925-1KT</t>
  </si>
  <si>
    <t>RHESUS MACAQUE IL12A / IL12B ELISA KIT</t>
  </si>
  <si>
    <t>RAB0926-1KT</t>
  </si>
  <si>
    <t>RHESUS MACAQUE IL15 ELISA KIT</t>
  </si>
  <si>
    <t>RAB0927-1KT</t>
  </si>
  <si>
    <t>RHESUS MACAQUE IL16 ELISA KIT</t>
  </si>
  <si>
    <t>RAB0928-1KT</t>
  </si>
  <si>
    <t>RHESUS MACAQUE IL1B ELISA KIT</t>
  </si>
  <si>
    <t>RAB0929-1KT</t>
  </si>
  <si>
    <t>RHESUS MACAQUE IL4 ELISA KIT</t>
  </si>
  <si>
    <t>RAB0930-1KT</t>
  </si>
  <si>
    <t>RHESUS MACAQUE IL5 ELISA KIT</t>
  </si>
  <si>
    <t>RAB0931-1KT</t>
  </si>
  <si>
    <t>RHESUS MACAQUE IL6 ELISA KIT</t>
  </si>
  <si>
    <t>RAB0932-1KT</t>
  </si>
  <si>
    <t>RHESUS MACAQUE TNF ELISA KIT</t>
  </si>
  <si>
    <t>RAB0933-1KT</t>
  </si>
  <si>
    <t>PHOSPHOTYROSINE TNK2 ELISA KIT</t>
  </si>
  <si>
    <t>RAB0934-1KT</t>
  </si>
  <si>
    <t>PHOSPHOTYROSINE ALK ELISA KIT</t>
  </si>
  <si>
    <t>RAB0935-1KT</t>
  </si>
  <si>
    <t>PHOSPHOTYROSINE AXL ELISA KIT</t>
  </si>
  <si>
    <t>RAB0936-1KT</t>
  </si>
  <si>
    <t>PHOSPHOTYROSINE BLK ELISA KIT</t>
  </si>
  <si>
    <t>RAB0937-1KT</t>
  </si>
  <si>
    <t>PHOSPHOTYROSINE BMX ELISA KIT</t>
  </si>
  <si>
    <t>RAB0938-1KT</t>
  </si>
  <si>
    <t>PHOSPHOTYROSINE BTK ELISA KIT</t>
  </si>
  <si>
    <t>RAB0939-1KT</t>
  </si>
  <si>
    <t>PHOSPHOTYROSINE CSK ELISA KIT</t>
  </si>
  <si>
    <t>RAB0940-1KT</t>
  </si>
  <si>
    <t>PHOSPHOTYROSINE TYRO3 ELISA KIT</t>
  </si>
  <si>
    <t>RAB0941-1KT</t>
  </si>
  <si>
    <t>PHOSPHOTYROSINE EGFR ELISA KIT</t>
  </si>
  <si>
    <t>RAB0942-1KT</t>
  </si>
  <si>
    <t>PHOSPHOTYROSINE EPHA1 ELISA KIT</t>
  </si>
  <si>
    <t>RAB0943-1KT</t>
  </si>
  <si>
    <t>PHOSPHOTYROSINE EPHA2 ELISA KIT</t>
  </si>
  <si>
    <t>RAB0944-1KT</t>
  </si>
  <si>
    <t>PHOSPHOTYROSINE EPHA3 ELISA KIT</t>
  </si>
  <si>
    <t>RAB0945-1KT</t>
  </si>
  <si>
    <t>PHOSPHOTYROSINE EPHA5 ELISA KIT</t>
  </si>
  <si>
    <t>RAB0946-1KT</t>
  </si>
  <si>
    <t>PHOSPHOTYROSINE EPHA6 ELISA KIT</t>
  </si>
  <si>
    <t>RAB0947-1KT</t>
  </si>
  <si>
    <t>PHOSPHOTYROSINE EPHA7 ELISA KIT</t>
  </si>
  <si>
    <t>RAB0948-1KT</t>
  </si>
  <si>
    <t>PHOSPHOTYROSINE EPHA8 ELISA KIT</t>
  </si>
  <si>
    <t>RAB0949-1KT</t>
  </si>
  <si>
    <t>PHOSPHOTYROSINE EPHB1 ELISA KIT</t>
  </si>
  <si>
    <t>RAB0950-1KT</t>
  </si>
  <si>
    <t>PHOSPHOTYROSINE EPHB2 ELISA KIT</t>
  </si>
  <si>
    <t>RAB0951-1KT</t>
  </si>
  <si>
    <t>PHOSPHOTYROSINE EPHB3 ELISA KIT</t>
  </si>
  <si>
    <t>RAB0952-1KT</t>
  </si>
  <si>
    <t>PHOSPHOTYROSINE EPHB4 ELISA KIT</t>
  </si>
  <si>
    <t>RAB0953-1KT</t>
  </si>
  <si>
    <t>PHOSPHOTYROSINE EPHA4 ELISA KIT</t>
  </si>
  <si>
    <t>RAB0954-1KT</t>
  </si>
  <si>
    <t>PHOSPHOTYROSINE EPHB6 ELISA KIT</t>
  </si>
  <si>
    <t>RAB0955-1KT</t>
  </si>
  <si>
    <t>PHOSPHOTYROSINE ERBB2 ELISA KIT</t>
  </si>
  <si>
    <t>RAB0956-1KT</t>
  </si>
  <si>
    <t>PHOSPHOTYROSINE ERBB3 ELISA KIT</t>
  </si>
  <si>
    <t>RAB0957-1KT</t>
  </si>
  <si>
    <t>PHOSPHOTYROSINE ERBB4 ELISA KIT</t>
  </si>
  <si>
    <t>RAB0958-1KT</t>
  </si>
  <si>
    <t>PHOSPHOTYROSINE MAPK1 / MAPK3 ELISA KIT</t>
  </si>
  <si>
    <t>RAB0959-1KT</t>
  </si>
  <si>
    <t>PHOSPHOTYROSINE PTK2 ELISA KIT</t>
  </si>
  <si>
    <t>RAB0960-1KT</t>
  </si>
  <si>
    <t>PHOSPHOTYROSINE FER ELISA KIT</t>
  </si>
  <si>
    <t>RAB0961-1KT</t>
  </si>
  <si>
    <t>PHOSPHOTYROSINE FGFR1 ELISA KIT</t>
  </si>
  <si>
    <t>RAB0962-1KT</t>
  </si>
  <si>
    <t>PHOSPHOTYROSINE FGFR2 ELISA KIT</t>
  </si>
  <si>
    <t>RAB0963-1KT</t>
  </si>
  <si>
    <t>PHOSPHOTYROSINE FGR ELISA KIT</t>
  </si>
  <si>
    <t>RAB0964-1KT</t>
  </si>
  <si>
    <t>PHOSPHOTYROSINE FRK ELISA KIT</t>
  </si>
  <si>
    <t>RAB0965-1KT</t>
  </si>
  <si>
    <t>PHOSPHOTYROSINE FYN ELISA KIT</t>
  </si>
  <si>
    <t>RAB0966-1KT</t>
  </si>
  <si>
    <t>PHOSPHOTYROSINE HCK ELISA KIT</t>
  </si>
  <si>
    <t>RAB0968-1KT</t>
  </si>
  <si>
    <t>PHOSPHOTYROSINE INSR ELISA KIT</t>
  </si>
  <si>
    <t>RAB0969-1KT</t>
  </si>
  <si>
    <t>PHOSPHOTYROSINE ITK ELISA KIT</t>
  </si>
  <si>
    <t>RAB0970-1KT</t>
  </si>
  <si>
    <t>PHOSPHOTYROSINE JAK1 ELISA KIT</t>
  </si>
  <si>
    <t>RAB0971-1KT</t>
  </si>
  <si>
    <t>PHOSPHOTYROSINE JAK2 ELISA KIT</t>
  </si>
  <si>
    <t>RAB0972-1KT</t>
  </si>
  <si>
    <t>PHOSPHOTYROSINE JAK3 ELISA KIT</t>
  </si>
  <si>
    <t>RAB0973-1KT</t>
  </si>
  <si>
    <t>PHOSPHOTYROSINE MAPK8 ELISA KIT</t>
  </si>
  <si>
    <t>RAB0974-1KT</t>
  </si>
  <si>
    <t>PHOSPHOTYROSINE LCK ELISA KIT</t>
  </si>
  <si>
    <t>RAB0975-1KT</t>
  </si>
  <si>
    <t>PHOSPHOTYROSINE LTK ELISA KIT</t>
  </si>
  <si>
    <t>RAB0976-1KT</t>
  </si>
  <si>
    <t>PHOSPHOTYROSINE LYN ELISA KIT</t>
  </si>
  <si>
    <t>RAB0977-1KT</t>
  </si>
  <si>
    <t>PHOSPHOTYROSINE MATK ELISA KIT</t>
  </si>
  <si>
    <t>RAB0978-1KT</t>
  </si>
  <si>
    <t>PHOSPHOTYROSINE CSF1R ELISA KIT</t>
  </si>
  <si>
    <t>RAB0979-1KT</t>
  </si>
  <si>
    <t>PHOSPHOTYROSINE MAP2K1 ELISA KIT</t>
  </si>
  <si>
    <t>RAB0980-1KT</t>
  </si>
  <si>
    <t>PHOSPHOTYROSINE MET ELISA KIT</t>
  </si>
  <si>
    <t>RAB0981-1KT</t>
  </si>
  <si>
    <t>PHOSPHOTYROSINE MUSK ELISA KIT</t>
  </si>
  <si>
    <t>RAB0982-1KT</t>
  </si>
  <si>
    <t>PHOSPHOTYROSINE NGFR ELISA KIT</t>
  </si>
  <si>
    <t>RAB0983-1KT</t>
  </si>
  <si>
    <t>PHOSPHOTYROSINE MAPK14 ELISA KIT</t>
  </si>
  <si>
    <t>RAB0984-1KT</t>
  </si>
  <si>
    <t>PHOSPHOTYROSINE PDGFRA ELISA KIT</t>
  </si>
  <si>
    <t>RAB0985-1KT</t>
  </si>
  <si>
    <t>PHOSPHOTYROSINE PDGFRB ELISA KIT</t>
  </si>
  <si>
    <t>RAB0986-1KT</t>
  </si>
  <si>
    <t>PHOSPHOTYROSINE PTK2B ELISA KIT</t>
  </si>
  <si>
    <t>RAB0987-1KT</t>
  </si>
  <si>
    <t>PHOSPHOTYROSINE RET ELISA KIT</t>
  </si>
  <si>
    <t>RAB0988-1KT</t>
  </si>
  <si>
    <t>PHOSPHOTYROSINE ROR1 ELISA KIT</t>
  </si>
  <si>
    <t>RAB0989-1KT</t>
  </si>
  <si>
    <t>PHOSPHOTYROSINE ROR2 ELISA KIT</t>
  </si>
  <si>
    <t>RAB0990-1KT</t>
  </si>
  <si>
    <t>PHOSPHOTYROSINE ROS1 ELISA KIT</t>
  </si>
  <si>
    <t>RAB0991-1KT</t>
  </si>
  <si>
    <t>PHOSPHOTYROSINE RYK ELISA KIT</t>
  </si>
  <si>
    <t>RAB0992-1KT</t>
  </si>
  <si>
    <t>PHOSPHOTYROSINE KIT ELISA KIT</t>
  </si>
  <si>
    <t>RAB0993-1KT</t>
  </si>
  <si>
    <t>PHOSPHOTYROSINE SRMS ELISA KIT</t>
  </si>
  <si>
    <t>RAB0994-1KT</t>
  </si>
  <si>
    <t>PHOSPHOTYROSINE STAT1 ELISA KIT</t>
  </si>
  <si>
    <t>RAB0995-1KT</t>
  </si>
  <si>
    <t>PHOSPHOTYROSINE STAT3 ELISA KIT</t>
  </si>
  <si>
    <t>RAB0996-1KT</t>
  </si>
  <si>
    <t>PHOSPHOTYROSINE STAT4 ELISA KIT</t>
  </si>
  <si>
    <t>RAB0997-1KT</t>
  </si>
  <si>
    <t>PHOSPHOTYROSINE STAT5A ELISA KIT</t>
  </si>
  <si>
    <t>RAB0998-1KT</t>
  </si>
  <si>
    <t>PHOSPHOTYROSINE STAT6 ELISA KIT</t>
  </si>
  <si>
    <t>RAB0999-1KT</t>
  </si>
  <si>
    <t>PHOSPHOTYROSINE SYK ELISA KIT</t>
  </si>
  <si>
    <t>RAB1000-1KT</t>
  </si>
  <si>
    <t>PHOSPHOTYROSINE TEC ELISA KIT</t>
  </si>
  <si>
    <t>RAB1001-1KT</t>
  </si>
  <si>
    <t>PHOSPHOTYROSINE TIE1 ELISA KIT</t>
  </si>
  <si>
    <t>RAB1002-1KT</t>
  </si>
  <si>
    <t>PHOSPHOTYROSINE TEK ELISA KIT</t>
  </si>
  <si>
    <t>RAB1003-1KT</t>
  </si>
  <si>
    <t>PHOSPHOTYROSINE TNK1 ELISA KIT</t>
  </si>
  <si>
    <t>RAB1004-1KT</t>
  </si>
  <si>
    <t>PHOSPHOTYROSINE NTRK2 ELISA KIT</t>
  </si>
  <si>
    <t>RAB1005-1KT</t>
  </si>
  <si>
    <t>PHOSPHOTYROSINE TXK ELISA KIT</t>
  </si>
  <si>
    <t>RAB1006-1KT</t>
  </si>
  <si>
    <t>PHOSPHOTYROSINE TYK2 ELISA KIT</t>
  </si>
  <si>
    <t>RAB1007-1KT</t>
  </si>
  <si>
    <t>PHOSPHOTYROSINE DDR2 ELISA KIT</t>
  </si>
  <si>
    <t>RAB1008-1KT</t>
  </si>
  <si>
    <t>PHOSPHOTYROSINE KDR ELISA KIT</t>
  </si>
  <si>
    <t>RAB1009-1KT</t>
  </si>
  <si>
    <t>PHOSPHOTYROSINE FLT4 ELISA KIT</t>
  </si>
  <si>
    <t>RAB1010-1KT</t>
  </si>
  <si>
    <t>PHOSPHOTYROSINE ZAP70 ELISA KIT</t>
  </si>
  <si>
    <t>RAB1011-1KT</t>
  </si>
  <si>
    <t>BOVINE FIBRONECTIN ELISA KIT</t>
  </si>
  <si>
    <t>RAB1012-1KT</t>
  </si>
  <si>
    <t>BOVINE IFN-ALPHA ELISA KIT</t>
  </si>
  <si>
    <t>RAB1013-1KT</t>
  </si>
  <si>
    <t>BOVINE IL-21 ELISA KIT</t>
  </si>
  <si>
    <t>RAB1014-1KT</t>
  </si>
  <si>
    <t>CANINE CYSTATIN C ELISA KIT</t>
  </si>
  <si>
    <t>RAB1015-1KT</t>
  </si>
  <si>
    <t>CANINE GALECTIN-3 ELISA KIT</t>
  </si>
  <si>
    <t>RAB1016-1KT</t>
  </si>
  <si>
    <t>CANINE MMP-8 ELISA KIT</t>
  </si>
  <si>
    <t>RAB1017-1KT</t>
  </si>
  <si>
    <t>CANINE RESISTIN ELISA KIT</t>
  </si>
  <si>
    <t>RAB1018-1KT</t>
  </si>
  <si>
    <t>EQUINE IL-1ALPHA ELISA KIT</t>
  </si>
  <si>
    <t>RAB1019-1KT</t>
  </si>
  <si>
    <t>EQUINE MMP-9 ELISA KIT</t>
  </si>
  <si>
    <t>RAB1020-1KT</t>
  </si>
  <si>
    <t>HUMAN ADAMTS4 ELISA KIT</t>
  </si>
  <si>
    <t>RAB1021-1KT</t>
  </si>
  <si>
    <t>HUMAN ANGIOTENSINOGEN ELISA KIT</t>
  </si>
  <si>
    <t>RAB1022-1KT</t>
  </si>
  <si>
    <t>HUMAN ALKP ELISA KIT</t>
  </si>
  <si>
    <t>RAB1023-1KT</t>
  </si>
  <si>
    <t>HUMAN B7H1/PD-L1 ELISA KIT</t>
  </si>
  <si>
    <t>RAB1024-1KT</t>
  </si>
  <si>
    <t>HUMAN BMP-15 ELISA KIT</t>
  </si>
  <si>
    <t>RAB1025-1KT</t>
  </si>
  <si>
    <t>HUMAN C1QR1 ELISA KIT</t>
  </si>
  <si>
    <t>RAB1026-1KT</t>
  </si>
  <si>
    <t>HUMAN CD229 ELISA KIT</t>
  </si>
  <si>
    <t>RAB1027-1KT</t>
  </si>
  <si>
    <t>HUMAN CD 59 ELISA KIT</t>
  </si>
  <si>
    <t>RAB1028-1KT</t>
  </si>
  <si>
    <t>HUMAN CDH-11 (CADHERIN) ELISA KIT</t>
  </si>
  <si>
    <t>RAB1029-1KT</t>
  </si>
  <si>
    <t>HUMAN CADHERIN 13 ELISA KIT</t>
  </si>
  <si>
    <t>RAB1030-1KT</t>
  </si>
  <si>
    <t>HUMAN CFHR5 ELISA KIT</t>
  </si>
  <si>
    <t>RAB1031-1KT</t>
  </si>
  <si>
    <t>HUMAN CMASP-3 ELISA KIT</t>
  </si>
  <si>
    <t>RAB1032-1KT</t>
  </si>
  <si>
    <t>HUMAN CNTN1 (CONTACTIN-1) ELISA KIT</t>
  </si>
  <si>
    <t>RAB1033-1KT</t>
  </si>
  <si>
    <t>HUMAN COAGULATION FACTOR VII ELISA KIT</t>
  </si>
  <si>
    <t>RAB1034-1KT</t>
  </si>
  <si>
    <t>HUMAN COX-2 ELISA KIT</t>
  </si>
  <si>
    <t>RAB1035-1KT</t>
  </si>
  <si>
    <t>HUMAN CXCL-17 ELISA KIT</t>
  </si>
  <si>
    <t>RAB1036-1KT</t>
  </si>
  <si>
    <t>HUMAN CYSTATIN SN ELISA KIT</t>
  </si>
  <si>
    <t>RAB1037-1KT</t>
  </si>
  <si>
    <t>HUMAN DNAM-1 ELISA KIT</t>
  </si>
  <si>
    <t>RAB1038-1KT</t>
  </si>
  <si>
    <t>HUMAN ECM-1 ELISA KIT</t>
  </si>
  <si>
    <t>RAB1039-1KT</t>
  </si>
  <si>
    <t>HUMAN ENDOTHELIN-1 ELISA KIT</t>
  </si>
  <si>
    <t>RAB1040-1KT</t>
  </si>
  <si>
    <t>HUMAN EN-RAGE/S100A12 ELISA KIT</t>
  </si>
  <si>
    <t>RAB1041-1KT</t>
  </si>
  <si>
    <t>HUMAN ERBB4 ELISA KIT</t>
  </si>
  <si>
    <t>RAB1042-1KT</t>
  </si>
  <si>
    <t>HUMAN FGF-12 ELISA KIT</t>
  </si>
  <si>
    <t>RAB1045-1KT</t>
  </si>
  <si>
    <t>HUMAN FGF-20 ELISA KIT</t>
  </si>
  <si>
    <t>RAB1046-1KT</t>
  </si>
  <si>
    <t>HUMAN FGF-21 ELISA KIT</t>
  </si>
  <si>
    <t>RAB1047-1KT</t>
  </si>
  <si>
    <t>HUMAN FGF-23 ELISA KIT</t>
  </si>
  <si>
    <t>RAB1048-1KT</t>
  </si>
  <si>
    <t>HUMAN FGF-5 ELISA KIT</t>
  </si>
  <si>
    <t>RAB1049-1KT</t>
  </si>
  <si>
    <t>HUMAN FIBRONECTIN ELISA KIT</t>
  </si>
  <si>
    <t>RAB1050-1KT</t>
  </si>
  <si>
    <t>HUMAN GALECTIN-8 ELISA KIT</t>
  </si>
  <si>
    <t>RAB1051-1KT</t>
  </si>
  <si>
    <t>HUMAN GHR ELISA KIT</t>
  </si>
  <si>
    <t>RAB1052-1KT</t>
  </si>
  <si>
    <t>HUMAN GHRL/GHRELIN ELISA KIT</t>
  </si>
  <si>
    <t>RAB1053-1KT</t>
  </si>
  <si>
    <t>HUMAN GOLM1/GP-73 ELISA KIT</t>
  </si>
  <si>
    <t>RAB1054-1KT</t>
  </si>
  <si>
    <t>HUMAN GLYPICAN 1 ELISA KIT</t>
  </si>
  <si>
    <t>RAB1055-1KT</t>
  </si>
  <si>
    <t>HUMAN GLYPICAN 3 ELISA KIT</t>
  </si>
  <si>
    <t>RAB1056-1KT</t>
  </si>
  <si>
    <t>HUMAN GRO ELISA KIT</t>
  </si>
  <si>
    <t>RAB1057-1KT</t>
  </si>
  <si>
    <t>HUMAN HIF-1 ALPHA ELISA KIT</t>
  </si>
  <si>
    <t>RAB1058-1KT</t>
  </si>
  <si>
    <t>HUMAN ICOS ELISA KIT</t>
  </si>
  <si>
    <t>RAB1059-1KT</t>
  </si>
  <si>
    <t>HUMAN IGFBP-RP1/IGFBP-7 ELISA</t>
  </si>
  <si>
    <t>RAB1060-1KT</t>
  </si>
  <si>
    <t>HUMAN IL-10 ELISA KIT (FOR LYSATES)</t>
  </si>
  <si>
    <t>RAB1061-1KT</t>
  </si>
  <si>
    <t>HUMAN IL-15RA ELISA KIT</t>
  </si>
  <si>
    <t>RAB1062-1KT</t>
  </si>
  <si>
    <t>HUMAN IL-17 E ELISA KIT</t>
  </si>
  <si>
    <t>RAB1063-1KT</t>
  </si>
  <si>
    <t>HUMAN IL-26 ELISA KIT</t>
  </si>
  <si>
    <t>RAB1064-1KT</t>
  </si>
  <si>
    <t>HUMAN IL-27 ELISA KIT</t>
  </si>
  <si>
    <t>RAB1065-1KT</t>
  </si>
  <si>
    <t>HUMAN IL-2 ELISA KIT (FOR LYSATES)</t>
  </si>
  <si>
    <t>RAB1066-1KT</t>
  </si>
  <si>
    <t>HUMAN JAGGED 1 ELISA KIT</t>
  </si>
  <si>
    <t>RAB1067-1KT</t>
  </si>
  <si>
    <t>HUMAN JAM-C ELISA KIT</t>
  </si>
  <si>
    <t>RAB1068-1KT</t>
  </si>
  <si>
    <t>HUMAN KININOGEN ELISA KIT</t>
  </si>
  <si>
    <t>RAB1069-1KT</t>
  </si>
  <si>
    <t>HUMAN L1CAM ELISA KIT</t>
  </si>
  <si>
    <t>RAB1070-1KT</t>
  </si>
  <si>
    <t>HUMAN MD-2 ELISA KIT</t>
  </si>
  <si>
    <t>RAB1071-1KT</t>
  </si>
  <si>
    <t>HUMAN MDK ELISA KIT</t>
  </si>
  <si>
    <t>RAB1072-1KT</t>
  </si>
  <si>
    <t>HUMAN MFG-E8 ELISA KIT</t>
  </si>
  <si>
    <t>RAB1073-1KT</t>
  </si>
  <si>
    <t>HUMAN OSTEOCALCIN ELISA KIT</t>
  </si>
  <si>
    <t>RAB1074-1KT</t>
  </si>
  <si>
    <t>HUMAN PGRN ELISA KIT</t>
  </si>
  <si>
    <t>RAB1075-1KT</t>
  </si>
  <si>
    <t>HUMAN PERIOSTIN ELISA KIT</t>
  </si>
  <si>
    <t>RAB1076-1KT</t>
  </si>
  <si>
    <t>HUMAN PREF-1 ELISA KIT</t>
  </si>
  <si>
    <t>RAB1077-1KT</t>
  </si>
  <si>
    <t>HUMAN PTX-3 ELISA KIT</t>
  </si>
  <si>
    <t>RAB1078-1KT</t>
  </si>
  <si>
    <t>HUMAN PYY ELISA KIT</t>
  </si>
  <si>
    <t>RAB1079-1KT</t>
  </si>
  <si>
    <t>HUMAN SERPIN A1 ELISA KIT</t>
  </si>
  <si>
    <t>RAB1080-1KT</t>
  </si>
  <si>
    <t>HUMAN SERPIN F1 ELISA KIT</t>
  </si>
  <si>
    <t>RAB1081-1KT</t>
  </si>
  <si>
    <t>HUMAN SERPIN F2 ELISA KIT</t>
  </si>
  <si>
    <t>RAB1082-1KT</t>
  </si>
  <si>
    <t>HUMAN SERPIN G1 ELISA KIT</t>
  </si>
  <si>
    <t>RAB1083-1KT</t>
  </si>
  <si>
    <t>HUMAN SLAM ELISA KIT</t>
  </si>
  <si>
    <t>RAB1084-1KT</t>
  </si>
  <si>
    <t>HUMAN SP-D ELISA KIT</t>
  </si>
  <si>
    <t>RAB1085-1KT</t>
  </si>
  <si>
    <t>HUMAN TAU ELISA KIT</t>
  </si>
  <si>
    <t>RAB1086-1KT</t>
  </si>
  <si>
    <t>HUMAN TFF-3 ELISA KIT</t>
  </si>
  <si>
    <t>RAB1087-1KT</t>
  </si>
  <si>
    <t>HUMAN TIM-3 ELISA KIT</t>
  </si>
  <si>
    <t>RAB1088-1KT</t>
  </si>
  <si>
    <t>HUMAN TLR-4 ELISA KIT</t>
  </si>
  <si>
    <t>RAB1089-1KT</t>
  </si>
  <si>
    <t>HUMAN TNF-ALPHA ELISA KIT (FOR LYSATES)</t>
  </si>
  <si>
    <t>RAB1090-1KT</t>
  </si>
  <si>
    <t>HUMAN TRAIL ELISA KIT</t>
  </si>
  <si>
    <t>RAB1091-1KT</t>
  </si>
  <si>
    <t>HUMAN TREM-2 ELISA KIT</t>
  </si>
  <si>
    <t>RAB1092-1KT</t>
  </si>
  <si>
    <t>HUMAN TSG-6 ELISA KIT</t>
  </si>
  <si>
    <t>RAB1093-1KT</t>
  </si>
  <si>
    <t>HUMAN PD-ECGF ELISA KIT</t>
  </si>
  <si>
    <t>RAB1094-1KT</t>
  </si>
  <si>
    <t>HUMAN ULBP-1 ELISA KIT</t>
  </si>
  <si>
    <t>RAB1095-1KT</t>
  </si>
  <si>
    <t>HUMAN VEGF-B ELISA KIT</t>
  </si>
  <si>
    <t>RAB1096-1KT</t>
  </si>
  <si>
    <t>HUMAN VEGFR1 ELISA KIT</t>
  </si>
  <si>
    <t>RAB1097-1KT</t>
  </si>
  <si>
    <t>HUMAN VITRONECTIN ELISA KIT</t>
  </si>
  <si>
    <t>RAB1098-1KT</t>
  </si>
  <si>
    <t>RHESUS MACAQUE BLC ELISA KIT</t>
  </si>
  <si>
    <t>RAB1099-1KT</t>
  </si>
  <si>
    <t>RHESUS MACAQUE EGF ELISA KIT</t>
  </si>
  <si>
    <t>RAB1100-1KT</t>
  </si>
  <si>
    <t>RHESUS MACAQUE GASP-1 ELISA KIT</t>
  </si>
  <si>
    <t>RAB1101-1KT</t>
  </si>
  <si>
    <t>RHESUS MACAQUE IGF-II ELISA KIT</t>
  </si>
  <si>
    <t>RAB1102-1KT</t>
  </si>
  <si>
    <t>RHESUS MACAQUE IL-6R ELISA KIT</t>
  </si>
  <si>
    <t>RAB1103-1KT</t>
  </si>
  <si>
    <t>RHESUS MACAQUE IL-8 ELISA KIT</t>
  </si>
  <si>
    <t>RAB1104-1KT</t>
  </si>
  <si>
    <t>RHESUS MACAQUE IP-10 ELISA KIT</t>
  </si>
  <si>
    <t>RAB1105-1KT</t>
  </si>
  <si>
    <t>RHESUS MACAQUE PAI-1 ELISA KIT</t>
  </si>
  <si>
    <t>RAB1106-1KT</t>
  </si>
  <si>
    <t>RABBIT IFN-GAMMA ELISA KIT</t>
  </si>
  <si>
    <t>RAB1107-1KT</t>
  </si>
  <si>
    <t>RABBIT IL-17A ELISA KIT</t>
  </si>
  <si>
    <t>RAB1108-1KT</t>
  </si>
  <si>
    <t>RABBIT IL-1 BETA ELISA KIT</t>
  </si>
  <si>
    <t>RAB1109-1KT</t>
  </si>
  <si>
    <t>RABBIT IL-2 ELISA KIT</t>
  </si>
  <si>
    <t>RAB1110-1KT</t>
  </si>
  <si>
    <t>RABBIT IL-8 ELISA KIT</t>
  </si>
  <si>
    <t>RAB1111-1KT</t>
  </si>
  <si>
    <t>RABBIT LEPTIN ELISA KIT</t>
  </si>
  <si>
    <t>RAB1112-1KT</t>
  </si>
  <si>
    <t>RABBIT MMP-9 ELISA KIT</t>
  </si>
  <si>
    <t>RAB1113-1KT</t>
  </si>
  <si>
    <t>RABBIT PDGF-BB ELISA KIT</t>
  </si>
  <si>
    <t>RAB1114-1KT</t>
  </si>
  <si>
    <t>MOUSE ADAMTS1 ELISA KIT</t>
  </si>
  <si>
    <t>RAB1115-1KT</t>
  </si>
  <si>
    <t>MOUSE ADIPONECTIN ELISA KIT</t>
  </si>
  <si>
    <t>RAB1116-1KT</t>
  </si>
  <si>
    <t>MOUSE AFGF ELISA KIT</t>
  </si>
  <si>
    <t>RAB1117-1KT</t>
  </si>
  <si>
    <t>MOUSE BMP-7 ELISA KIT</t>
  </si>
  <si>
    <t>RAB1118-1KT</t>
  </si>
  <si>
    <t>MOUSE BMP-9 ELISA KIT</t>
  </si>
  <si>
    <t>RAB1119-1KT</t>
  </si>
  <si>
    <t>MOUSE BETA-NGF ELISA KIT</t>
  </si>
  <si>
    <t>RAB1120-1KT</t>
  </si>
  <si>
    <t>MOUSE COAGULATION FACTOR III ELISA KIT</t>
  </si>
  <si>
    <t>RAB1121-1KT</t>
  </si>
  <si>
    <t>MOUSE CRP ELISA KIT</t>
  </si>
  <si>
    <t>RAB1122-1KT</t>
  </si>
  <si>
    <t>MOUSE EPO ELISA KIT</t>
  </si>
  <si>
    <t>RAB1123-1KT</t>
  </si>
  <si>
    <t>MOUSE FGF-7 ELISA KIT</t>
  </si>
  <si>
    <t>RAB1124-1KT</t>
  </si>
  <si>
    <t>MOUSE GREMLIN-1 ELISA KIT</t>
  </si>
  <si>
    <t>RAB1125-1KT</t>
  </si>
  <si>
    <t>MOUSE IL-22 ELISA KIT</t>
  </si>
  <si>
    <t>RAB1126-1KT</t>
  </si>
  <si>
    <t>MOUSE OSTEOACTIVIN ELISA KIT</t>
  </si>
  <si>
    <t>RAB1127-1KT</t>
  </si>
  <si>
    <t>MOUSE PAI-1 ELISA KIT</t>
  </si>
  <si>
    <t>RAB1129-1KT</t>
  </si>
  <si>
    <t>MOUSE VEGF-B ELISA KIT</t>
  </si>
  <si>
    <t>RAB1130-1KT</t>
  </si>
  <si>
    <t>OVINE IP-10 ELISA KIT</t>
  </si>
  <si>
    <t>RAB1131-1KT</t>
  </si>
  <si>
    <t>PORCINE IFN-ALPHA ELISA KIT</t>
  </si>
  <si>
    <t>RAB1132-1KT</t>
  </si>
  <si>
    <t>PORCINE IP-10 ELISA KIT</t>
  </si>
  <si>
    <t>RAB1133-1KT</t>
  </si>
  <si>
    <t>PORCINE MIF ELISA KIT</t>
  </si>
  <si>
    <t>RAB1134-1KT</t>
  </si>
  <si>
    <t>PORCINE OPG ELISA KIT</t>
  </si>
  <si>
    <t>RAB1135-1KT</t>
  </si>
  <si>
    <t>PORCINE VEGF-A ELISA KIT</t>
  </si>
  <si>
    <t>RAB1136-1KT</t>
  </si>
  <si>
    <t>RAT ADIPONECTIN ELISA KIT</t>
  </si>
  <si>
    <t>RAB1137-1KT</t>
  </si>
  <si>
    <t>RAT ANGIOPOIETIN-1 ELISA KIT</t>
  </si>
  <si>
    <t>RAB1138-1KT</t>
  </si>
  <si>
    <t>RAT BDNF ELISA KIT</t>
  </si>
  <si>
    <t>RAB1139-1KT</t>
  </si>
  <si>
    <t>RAT BFGF ELISA KIT</t>
  </si>
  <si>
    <t>RAB1140-1KT</t>
  </si>
  <si>
    <t>RAT BETA-NGF ELISA KIT (FOR LYSATES)</t>
  </si>
  <si>
    <t>RAB1141-1KT</t>
  </si>
  <si>
    <t>RAT CLUSTERIN ELISA KIT</t>
  </si>
  <si>
    <t>RAB1142-1KT</t>
  </si>
  <si>
    <t>RAT DECORIN ELISA KIT</t>
  </si>
  <si>
    <t>RAB1143-1KT</t>
  </si>
  <si>
    <t>RAT GALECTIN-3 ELISA KIT</t>
  </si>
  <si>
    <t>RAB1144-1KT</t>
  </si>
  <si>
    <t>RAT GDNF ELISA KIT</t>
  </si>
  <si>
    <t>RAB1145-1KT</t>
  </si>
  <si>
    <t>RAT HGF ELISA KIT</t>
  </si>
  <si>
    <t>RAB1146-1KT</t>
  </si>
  <si>
    <t>RAT IGF-I ELISA KIT</t>
  </si>
  <si>
    <t>RAB1147-1KT</t>
  </si>
  <si>
    <t>RAT IL-18 ELISA KIT</t>
  </si>
  <si>
    <t>RAB1148-1KT</t>
  </si>
  <si>
    <t>RAT IL-23 ELISA KIT</t>
  </si>
  <si>
    <t>RAB1149-1KT</t>
  </si>
  <si>
    <t>RAT IL-7 ELISA KIT</t>
  </si>
  <si>
    <t>RAB1150-1KT</t>
  </si>
  <si>
    <t>RAT MIP-1ALPHA ELISA KIT</t>
  </si>
  <si>
    <t>RAB1151-1KT</t>
  </si>
  <si>
    <t>RAT OPN ELISA KIT</t>
  </si>
  <si>
    <t>RAB1152-1KT</t>
  </si>
  <si>
    <t>RAT PDGF-BB ELISA KIT</t>
  </si>
  <si>
    <t>RAB1154-1KT</t>
  </si>
  <si>
    <t>RAT P-SELECTIN ELISA KIT</t>
  </si>
  <si>
    <t>RAB1155-1KT</t>
  </si>
  <si>
    <t>RAT SCF ELISA KIT</t>
  </si>
  <si>
    <t>RAB1156-1KT</t>
  </si>
  <si>
    <t>RAT TIMP-2 ELISA KIT</t>
  </si>
  <si>
    <t>RAB1157-1KT</t>
  </si>
  <si>
    <t>RAT TWEAK R ELISA KIT</t>
  </si>
  <si>
    <t>RAB1160-1KT</t>
  </si>
  <si>
    <t>HUMAN ROBO3 ELISA KIT</t>
  </si>
  <si>
    <t>RAB1162-1KT</t>
  </si>
  <si>
    <t>RAT RENIN-1 ELISA KIT</t>
  </si>
  <si>
    <t>RAB1163-1KT</t>
  </si>
  <si>
    <t>MOUSE ENDOSTATIN ELISA KIT</t>
  </si>
  <si>
    <t>RAB1164-1KT</t>
  </si>
  <si>
    <t>BOVINE IL-4 ELISA KIT</t>
  </si>
  <si>
    <t>RAB1165-1KT</t>
  </si>
  <si>
    <t>BOVINE MCP-1 ELISA KIT</t>
  </si>
  <si>
    <t>RAB1166-1KT</t>
  </si>
  <si>
    <t>HUMAN BMPR-II ELISA KIT</t>
  </si>
  <si>
    <t>RAB1167-1KT</t>
  </si>
  <si>
    <t>HUMAN DSC-3 ELISA KIT</t>
  </si>
  <si>
    <t>RAB1168-1KT</t>
  </si>
  <si>
    <t>HUMAN PCNA ELISA KIT</t>
  </si>
  <si>
    <t>RAB1169-1KT</t>
  </si>
  <si>
    <t>HUMAN GSTP1 ELISA KIT</t>
  </si>
  <si>
    <t>RAB1170-1KT</t>
  </si>
  <si>
    <t>HUMAN PLG (PLASMINOGEN) ELISA KIT</t>
  </si>
  <si>
    <t>RAB1171-1KT</t>
  </si>
  <si>
    <t>HUMAN ROBO4 ELISA KIT</t>
  </si>
  <si>
    <t>RAB1172-1KT</t>
  </si>
  <si>
    <t>HUMAN PP14 ELISA KIT</t>
  </si>
  <si>
    <t>RAB1173-1KT</t>
  </si>
  <si>
    <t>HUMAN PLUNC ELISA KIT</t>
  </si>
  <si>
    <t>RAB1174-1KT</t>
  </si>
  <si>
    <t>HUMAN C1QTNF1 ELISA KIT</t>
  </si>
  <si>
    <t>RAB1175-1KT</t>
  </si>
  <si>
    <t>RABBIT IL-4 ELISA KIT</t>
  </si>
  <si>
    <t>RAB1176-1KT</t>
  </si>
  <si>
    <t>HUMAN TSP-4 ELISA KIT</t>
  </si>
  <si>
    <t>RAB1177-1KT</t>
  </si>
  <si>
    <t>MOUSE TSP-2 ELISA KIT</t>
  </si>
  <si>
    <t>RAB1178-1KT</t>
  </si>
  <si>
    <t>HUMAN MMR ELISA KIT</t>
  </si>
  <si>
    <t>RAB1179-1KT</t>
  </si>
  <si>
    <t>HUMAN CD86/B7-2 ELISA KIT</t>
  </si>
  <si>
    <t>RAB1180-1KT</t>
  </si>
  <si>
    <t>RHESUS MACAQUE CATHEPSIN S ELISA KIT</t>
  </si>
  <si>
    <t>RAB1181-1KT</t>
  </si>
  <si>
    <t>HUMAN LBP ELISA KIT</t>
  </si>
  <si>
    <t>RAB1182-1KT</t>
  </si>
  <si>
    <t>BOVINE AFGF ELISA</t>
  </si>
  <si>
    <t>RAB1183-1KT</t>
  </si>
  <si>
    <t>BOVINE ANGIOPOIETIN-1 ELISA</t>
  </si>
  <si>
    <t>RAB1184-1KT</t>
  </si>
  <si>
    <t>BOVINE BFGF ELISA</t>
  </si>
  <si>
    <t>RAB1185-1KT</t>
  </si>
  <si>
    <t>BOVINE DECORIN ELISA</t>
  </si>
  <si>
    <t>RAB1186-1KT</t>
  </si>
  <si>
    <t>BOVINE GASP-1 ELISA</t>
  </si>
  <si>
    <t>RAB1187-1KT</t>
  </si>
  <si>
    <t>BOVINE IGF-1 ELISA</t>
  </si>
  <si>
    <t>RAB1188-1KT</t>
  </si>
  <si>
    <t>BOVINE IL-13 ELISA</t>
  </si>
  <si>
    <t>RAB1189-1KT</t>
  </si>
  <si>
    <t>BOVINE IL-15 ELISA</t>
  </si>
  <si>
    <t>RAB1190-1KT</t>
  </si>
  <si>
    <t>BOVINE IL-17A ELISA</t>
  </si>
  <si>
    <t>RAB1191-1KT</t>
  </si>
  <si>
    <t>BOVINE IL-1 ALPHA ELISA</t>
  </si>
  <si>
    <t>RAB1192-1KT</t>
  </si>
  <si>
    <t>BOVINE IL-1 F5 ELISA</t>
  </si>
  <si>
    <t>RAB1193-1KT</t>
  </si>
  <si>
    <t>BOVINE IP-10 ELISA</t>
  </si>
  <si>
    <t>RAB1194-1KT</t>
  </si>
  <si>
    <t>BOVINE MIG ELISA</t>
  </si>
  <si>
    <t>RAB1195-1KT</t>
  </si>
  <si>
    <t>BOVINE MIP-1 BETA ELISA</t>
  </si>
  <si>
    <t>RAB1196-1KT</t>
  </si>
  <si>
    <t>BOVINE NCAM-1 ELISA</t>
  </si>
  <si>
    <t>RAB1197-1KT</t>
  </si>
  <si>
    <t>BOVINE VEGF-A ELISA</t>
  </si>
  <si>
    <t>RAB1198-1KT</t>
  </si>
  <si>
    <t>CANINE ALBUMIN ELISA</t>
  </si>
  <si>
    <t>RAB1199-1KT</t>
  </si>
  <si>
    <t>CANINE CXCL1 ELISA</t>
  </si>
  <si>
    <t>RAB1200-1KT</t>
  </si>
  <si>
    <t>CANINE DECORIN ELISA</t>
  </si>
  <si>
    <t>RAB1201-1KT</t>
  </si>
  <si>
    <t>CANINE EGFR ELISA</t>
  </si>
  <si>
    <t>RAB1202-1KT</t>
  </si>
  <si>
    <t>CANINE ERBB3 ELISA</t>
  </si>
  <si>
    <t>RAB1203-1KT</t>
  </si>
  <si>
    <t>CANINE GASP-1 ELISA</t>
  </si>
  <si>
    <t>RAB1204-1KT</t>
  </si>
  <si>
    <t>CANINE IGFBP-2 ELISA</t>
  </si>
  <si>
    <t>RAB1205-1KT</t>
  </si>
  <si>
    <t>CANINE NCAM-1 ELISA</t>
  </si>
  <si>
    <t>RAB1206-1KT</t>
  </si>
  <si>
    <t>CANINE NOPE ELISA</t>
  </si>
  <si>
    <t>RAB1207-1KT</t>
  </si>
  <si>
    <t>CANINE PAI-1 ELISA</t>
  </si>
  <si>
    <t>RAB1208-1KT</t>
  </si>
  <si>
    <t>CANINE RBP4 ELISA</t>
  </si>
  <si>
    <t>RAB1209-1KT</t>
  </si>
  <si>
    <t>CANINE TGF ALPHA ELISA</t>
  </si>
  <si>
    <t>RAB1210-1KT</t>
  </si>
  <si>
    <t>CANINE TRAPPIN-2 ELISA</t>
  </si>
  <si>
    <t>RAB1211-1KT</t>
  </si>
  <si>
    <t>EQUINE DTK ELISA</t>
  </si>
  <si>
    <t>RAB1212-1KT</t>
  </si>
  <si>
    <t>EQUINE EGFR ELISA</t>
  </si>
  <si>
    <t>RAB1213-1KT</t>
  </si>
  <si>
    <t>EQUINE GASP-1 ELISA</t>
  </si>
  <si>
    <t>RAB1214-1KT</t>
  </si>
  <si>
    <t>EQUINE IGFBP-2 ELISA</t>
  </si>
  <si>
    <t>RAB1215-1KT</t>
  </si>
  <si>
    <t>EQUINE IL-15 ELISA</t>
  </si>
  <si>
    <t>RAB1216-1KT</t>
  </si>
  <si>
    <t>EQUINE IL-1 BETA ELISA</t>
  </si>
  <si>
    <t>RAB1217-1KT</t>
  </si>
  <si>
    <t>EQUINE IL-8 ELISA</t>
  </si>
  <si>
    <t>RAB1218-1KT</t>
  </si>
  <si>
    <t>EQUINE IP-10 ELISA</t>
  </si>
  <si>
    <t>RAB1219-1KT</t>
  </si>
  <si>
    <t>EQUINE MCP-1 ELISA</t>
  </si>
  <si>
    <t>RAB1220-1KT</t>
  </si>
  <si>
    <t>EQUINE MIF ELISA</t>
  </si>
  <si>
    <t>RAB1221-1KT</t>
  </si>
  <si>
    <t>EQUINE MIP-1 ALPHA ELISA</t>
  </si>
  <si>
    <t>RAB1222-1KT</t>
  </si>
  <si>
    <t>EQUINE NIDOGEN-1 ELISA</t>
  </si>
  <si>
    <t>RAB1223-1KT</t>
  </si>
  <si>
    <t>EQUINE PDGF-BB ELISA</t>
  </si>
  <si>
    <t>RAB1224-1KT</t>
  </si>
  <si>
    <t>EQUINE RESISTIN ELISA</t>
  </si>
  <si>
    <t>RAB1225-1KT</t>
  </si>
  <si>
    <t>EQUINE TIMP-2 ELISA</t>
  </si>
  <si>
    <t>RAB1226-1KT</t>
  </si>
  <si>
    <t>EQUINE TWEAK R ELISA</t>
  </si>
  <si>
    <t>RAB1227-1KT</t>
  </si>
  <si>
    <t>EQUINE VEGF-A ELISA</t>
  </si>
  <si>
    <t>RAB1228-1KT</t>
  </si>
  <si>
    <t>FELINE CXCL1 ELISA</t>
  </si>
  <si>
    <t>RAB1229-1KT</t>
  </si>
  <si>
    <t>FELINE DECORIN ELISA</t>
  </si>
  <si>
    <t>RAB1230-1KT</t>
  </si>
  <si>
    <t>FELINE EGFR ELISA</t>
  </si>
  <si>
    <t>RAB1231-1KT</t>
  </si>
  <si>
    <t>FELINE FOLLISTATIN ELISA</t>
  </si>
  <si>
    <t>RAB1232-1KT</t>
  </si>
  <si>
    <t>FELINE GALECTIN-3 ELISA</t>
  </si>
  <si>
    <t>RAB1233-1KT</t>
  </si>
  <si>
    <t>FELINE GASP-1 ELISA</t>
  </si>
  <si>
    <t>RAB1234-1KT</t>
  </si>
  <si>
    <t>FELINE IGFBP-2 ELISA</t>
  </si>
  <si>
    <t>RAB1235-1KT</t>
  </si>
  <si>
    <t>FELINE MIF ELISA</t>
  </si>
  <si>
    <t>RAB1236-1KT</t>
  </si>
  <si>
    <t>FELINE NCAM-1 ELISA</t>
  </si>
  <si>
    <t>RAB1237-1KT</t>
  </si>
  <si>
    <t>FELINE RESISTIN ELISA</t>
  </si>
  <si>
    <t>RAB1238-1KT</t>
  </si>
  <si>
    <t>HUMAN 15-PGDH ELISA</t>
  </si>
  <si>
    <t>RAB1239-1KT</t>
  </si>
  <si>
    <t>HUMAN 4-1BB LIGAND ELISA</t>
  </si>
  <si>
    <t>RAB1240-1KT</t>
  </si>
  <si>
    <t>HUMAN 5''-NUCLEOTIDASE ELISA</t>
  </si>
  <si>
    <t>RAB1242-1KT</t>
  </si>
  <si>
    <t>HUMAN AGGRECAN ELISA</t>
  </si>
  <si>
    <t>RAB1243-1KT</t>
  </si>
  <si>
    <t>HUMAN ACE ELISA</t>
  </si>
  <si>
    <t>RAB1244-1KT</t>
  </si>
  <si>
    <t>HUMAN ACTIVIN R1B ELISA</t>
  </si>
  <si>
    <t>RAB1245-1KT</t>
  </si>
  <si>
    <t>HUMAN ACTIVIN R2A ELISA</t>
  </si>
  <si>
    <t>RAB1246-1KT</t>
  </si>
  <si>
    <t>HUMAN ACTIVIN R2B ELISA</t>
  </si>
  <si>
    <t>RAB1247-1KT</t>
  </si>
  <si>
    <t>HUMAN AMINOACYLASE-1 ELISA</t>
  </si>
  <si>
    <t>RAB1248-1KT</t>
  </si>
  <si>
    <t>HUMAN ADAM-12 ELISA</t>
  </si>
  <si>
    <t>RAB1249-1KT</t>
  </si>
  <si>
    <t>HUMAN ADAM-22 ELISA</t>
  </si>
  <si>
    <t>RAB1250-1KT</t>
  </si>
  <si>
    <t>HUMAN ADAM23 ELISA</t>
  </si>
  <si>
    <t>RAB1251-1KT</t>
  </si>
  <si>
    <t>HUMAN ADAM-8 ELISA</t>
  </si>
  <si>
    <t>RAB1252-1KT</t>
  </si>
  <si>
    <t>HUMAN ADAMTS-13 ELISA</t>
  </si>
  <si>
    <t>RAB1253-1KT</t>
  </si>
  <si>
    <t>HUMAN ADAMTS-15 ELISA</t>
  </si>
  <si>
    <t>RAB1255-1KT</t>
  </si>
  <si>
    <t>HUMAN ADP-RIBOSYL CYCLASE 2 ELISA</t>
  </si>
  <si>
    <t>RAB1256-1KT</t>
  </si>
  <si>
    <t>HUMAN ALDH1A1 ELISA</t>
  </si>
  <si>
    <t>RAB1257-1KT</t>
  </si>
  <si>
    <t>HUMAN ALK-1 ELISA</t>
  </si>
  <si>
    <t>RAB1258-1KT</t>
  </si>
  <si>
    <t>HUMAN ACTIVIN R1A ELISA</t>
  </si>
  <si>
    <t>RAB1259-1KT</t>
  </si>
  <si>
    <t>HUMAN ALK-6 ELISA</t>
  </si>
  <si>
    <t>RAB1260-1KT</t>
  </si>
  <si>
    <t>HUMAN AMIGO ELISA</t>
  </si>
  <si>
    <t>RAB1261-1KT</t>
  </si>
  <si>
    <t>HUMAN AMIGO2 ELISA</t>
  </si>
  <si>
    <t>RAB1262-1KT</t>
  </si>
  <si>
    <t>HUMAN AMNIONLESS ELISA</t>
  </si>
  <si>
    <t>RAB1264-1KT</t>
  </si>
  <si>
    <t>HUMAN ANGPTL7 ELISA</t>
  </si>
  <si>
    <t>RAB1265-1KT</t>
  </si>
  <si>
    <t>HUMAN AMINOPEPTIDASE N ELISA</t>
  </si>
  <si>
    <t>RAB1266-1KT</t>
  </si>
  <si>
    <t>HUMAN AMINOPEPTIDASE¿P1 ELISA</t>
  </si>
  <si>
    <t>RAB1268-1KT</t>
  </si>
  <si>
    <t>HUMAN ANNEXIN A1 ELISA</t>
  </si>
  <si>
    <t>RAB1269-1KT</t>
  </si>
  <si>
    <t>HUMAN AMINOPEPTIDASE LRAP ELISA</t>
  </si>
  <si>
    <t>RAB1270-1KT</t>
  </si>
  <si>
    <t>HUMAN AMINOPEPTIDASE P2 ELISA</t>
  </si>
  <si>
    <t>RAB1271-1KT</t>
  </si>
  <si>
    <t>HUMAN ARGINASE 1 ELISA</t>
  </si>
  <si>
    <t>RAB1273-1KT</t>
  </si>
  <si>
    <t>HUMAN ARYLSULFATASE B ELISA</t>
  </si>
  <si>
    <t>RAB1274-1KT</t>
  </si>
  <si>
    <t>HUMAN ARTEMIN ELISA</t>
  </si>
  <si>
    <t>RAB1275-1KT</t>
  </si>
  <si>
    <t>HUMAN ASAHL ELISA</t>
  </si>
  <si>
    <t>RAB1276-1KT</t>
  </si>
  <si>
    <t>HUMAN ANTITHROMBIN 3 ELISA</t>
  </si>
  <si>
    <t>RAB1277-1KT</t>
  </si>
  <si>
    <t>HUMAN ATTRACTIN ELISA</t>
  </si>
  <si>
    <t>RAB1278-1KT</t>
  </si>
  <si>
    <t>HUMAN AZUROCIDIN ELISA</t>
  </si>
  <si>
    <t>RAB1279-1KT</t>
  </si>
  <si>
    <t>HUMAN B3GNT2 ELISA</t>
  </si>
  <si>
    <t>RAB1280-1KT</t>
  </si>
  <si>
    <t>HUMAN B4GALT1 ELISA</t>
  </si>
  <si>
    <t>RAB1281-1KT</t>
  </si>
  <si>
    <t>HUMAN B7-H2 ELISA</t>
  </si>
  <si>
    <t>RAB1282-1KT</t>
  </si>
  <si>
    <t>HUMAN B7-H3 ELISA</t>
  </si>
  <si>
    <t>RAB1283-1KT</t>
  </si>
  <si>
    <t>HUMAN BAI1 ELISA</t>
  </si>
  <si>
    <t>RAB1284-1KT</t>
  </si>
  <si>
    <t>HUMAN BAMBI ELISA</t>
  </si>
  <si>
    <t>RAB1285-1KT</t>
  </si>
  <si>
    <t>HUMAN BREVICAN ELISA</t>
  </si>
  <si>
    <t>RAB1286-1KT</t>
  </si>
  <si>
    <t>HUMAN BIGLYCAN ELISA</t>
  </si>
  <si>
    <t>RAB1287-1KT</t>
  </si>
  <si>
    <t>HUMAN BLAME ELISA</t>
  </si>
  <si>
    <t>RAB1289-1KT</t>
  </si>
  <si>
    <t>HUMAN BMP-8 ELISA</t>
  </si>
  <si>
    <t>RAB1290-1KT</t>
  </si>
  <si>
    <t>HUMAN BMPR-IA ELISA</t>
  </si>
  <si>
    <t>RAB1291-1KT</t>
  </si>
  <si>
    <t>HUMAN BOC ELISA</t>
  </si>
  <si>
    <t>RAB1292-1KT</t>
  </si>
  <si>
    <t>HUMAN BRORIN ELISA</t>
  </si>
  <si>
    <t>RAB1293-1KT</t>
  </si>
  <si>
    <t>HUMAN C1QTNF4 ELISA</t>
  </si>
  <si>
    <t>RAB1294-1KT</t>
  </si>
  <si>
    <t>HUMAN C1QTNF5 ELISA</t>
  </si>
  <si>
    <t>RAB1295-1KT</t>
  </si>
  <si>
    <t>HUMAN C1R ELISA</t>
  </si>
  <si>
    <t>RAB1296-1KT</t>
  </si>
  <si>
    <t>HUMAN C1S ELISA</t>
  </si>
  <si>
    <t>RAB1297-1KT</t>
  </si>
  <si>
    <t>HUMAN CA1 ELISA</t>
  </si>
  <si>
    <t>RAB1298-1KT</t>
  </si>
  <si>
    <t>HUMAN CA12 ELISA</t>
  </si>
  <si>
    <t>RAB1299-1KT</t>
  </si>
  <si>
    <t>HUMAN CA13 ELISA</t>
  </si>
  <si>
    <t>RAB1300-1KT</t>
  </si>
  <si>
    <t>HUMAN CA14 ELISA</t>
  </si>
  <si>
    <t>RAB1301-1KT</t>
  </si>
  <si>
    <t>HUMAN CA2 ELISA</t>
  </si>
  <si>
    <t>RAB1303-1KT</t>
  </si>
  <si>
    <t>HUMAN CA3 ELISA</t>
  </si>
  <si>
    <t>RAB1304-1KT</t>
  </si>
  <si>
    <t>HUMAN CA4 ELISA</t>
  </si>
  <si>
    <t>RAB1305-1KT</t>
  </si>
  <si>
    <t>HUMAN CA50 ELISA</t>
  </si>
  <si>
    <t>RAB1306-1KT</t>
  </si>
  <si>
    <t>HUMAN CA5B ELISA</t>
  </si>
  <si>
    <t>RAB1307-1KT</t>
  </si>
  <si>
    <t>HUMAN CA6 ELISA</t>
  </si>
  <si>
    <t>RAB1308-1KT</t>
  </si>
  <si>
    <t>HUMAN CA72-4 ELISA</t>
  </si>
  <si>
    <t>RAB1309-1KT</t>
  </si>
  <si>
    <t>HUMAN CA8 ELISA</t>
  </si>
  <si>
    <t>RAB1310-1KT</t>
  </si>
  <si>
    <t>HUMAN CALCITONIN ELISA</t>
  </si>
  <si>
    <t>RAB1311-1KT</t>
  </si>
  <si>
    <t>HUMAN CARBOXYPEPTIDASE¿A1 ELISA</t>
  </si>
  <si>
    <t>RAB1312-1KT</t>
  </si>
  <si>
    <t>HUMAN CARBOXYPEPTIDASE¿B1 ELISA</t>
  </si>
  <si>
    <t>RAB1313-1KT</t>
  </si>
  <si>
    <t>HUMAN CARBOXYPEPTIDASE¿E ELISA</t>
  </si>
  <si>
    <t>RAB1314-1KT</t>
  </si>
  <si>
    <t>HUMAN CASPASE-7 ELISA</t>
  </si>
  <si>
    <t>RAB1315-1KT</t>
  </si>
  <si>
    <t>HUMAN CASPR2 ELISA</t>
  </si>
  <si>
    <t>RAB1316-1KT</t>
  </si>
  <si>
    <t>HUMAN CATHEPSIN A ELISA</t>
  </si>
  <si>
    <t>RAB1317-1KT</t>
  </si>
  <si>
    <t>HUMAN CATHEPSIN D ELISA</t>
  </si>
  <si>
    <t>RAB1318-1KT</t>
  </si>
  <si>
    <t>HUMAN CATHEPSIN E ELISA</t>
  </si>
  <si>
    <t>RAB1319-1KT</t>
  </si>
  <si>
    <t>HUMAN CATHEPSIN V ELISA</t>
  </si>
  <si>
    <t>RAB1322-1KT</t>
  </si>
  <si>
    <t>HUMAN CD147 ELISA</t>
  </si>
  <si>
    <t>RAB1323-1KT</t>
  </si>
  <si>
    <t>HUMAN CD155 ELISA</t>
  </si>
  <si>
    <t>RAB1324-1KT</t>
  </si>
  <si>
    <t>HUMAN CD2 ELISA</t>
  </si>
  <si>
    <t>RAB1325-1KT</t>
  </si>
  <si>
    <t>HUMAN CD21 ELISA</t>
  </si>
  <si>
    <t>RAB1326-1KT</t>
  </si>
  <si>
    <t>HUMAN CD27¿LIGAND ELISA</t>
  </si>
  <si>
    <t>RAB1327-1KT</t>
  </si>
  <si>
    <t>HUMAN CD28 ELISA</t>
  </si>
  <si>
    <t>RAB1328-1KT</t>
  </si>
  <si>
    <t>HUMAN CD300A ELISA</t>
  </si>
  <si>
    <t>RAB1329-1KT</t>
  </si>
  <si>
    <t>HUMAN CD300C ELISA</t>
  </si>
  <si>
    <t>RAB1330-1KT</t>
  </si>
  <si>
    <t>HUMAN CD300E ELISA</t>
  </si>
  <si>
    <t>RAB1331-1KT</t>
  </si>
  <si>
    <t>HUMAN CD300F ELISA</t>
  </si>
  <si>
    <t>RAB1332-1KT</t>
  </si>
  <si>
    <t>HUMAN CD30 LIGAND ELISA</t>
  </si>
  <si>
    <t>RAB1333-1KT</t>
  </si>
  <si>
    <t>HUMAN CD320 ELISA</t>
  </si>
  <si>
    <t>RAB1334-1KT</t>
  </si>
  <si>
    <t>HUMAN CD34 ELISA</t>
  </si>
  <si>
    <t>RAB1335-1KT</t>
  </si>
  <si>
    <t>HUMAN CD36 ELISA</t>
  </si>
  <si>
    <t>RAB1336-1KT</t>
  </si>
  <si>
    <t>HUMAN CD38 ELISA</t>
  </si>
  <si>
    <t>RAB1337-1KT</t>
  </si>
  <si>
    <t>HUMAN CD39L2 ELISA</t>
  </si>
  <si>
    <t>RAB1338-1KT</t>
  </si>
  <si>
    <t>HUMAN CD39L4 ELISA</t>
  </si>
  <si>
    <t>RAB1339-1KT</t>
  </si>
  <si>
    <t>HUMAN CD4 ELISA</t>
  </si>
  <si>
    <t>RAB1340-1KT</t>
  </si>
  <si>
    <t>HUMAN CD42B ELISA</t>
  </si>
  <si>
    <t>RAB1341-1KT</t>
  </si>
  <si>
    <t>HUMAN CD46 ELISA</t>
  </si>
  <si>
    <t>RAB1342-1KT</t>
  </si>
  <si>
    <t>HUMAN CD47 ELISA</t>
  </si>
  <si>
    <t>RAB1343-1KT</t>
  </si>
  <si>
    <t>HUMAN CD48 ELISA</t>
  </si>
  <si>
    <t>RAB1344-1KT</t>
  </si>
  <si>
    <t>HUMAN CD5 ELISA</t>
  </si>
  <si>
    <t>RAB1345-1KT</t>
  </si>
  <si>
    <t>HUMAN CD55 ELISA</t>
  </si>
  <si>
    <t>RAB1346-1KT</t>
  </si>
  <si>
    <t>HUMAN CD58 ELISA</t>
  </si>
  <si>
    <t>RAB1347-1KT</t>
  </si>
  <si>
    <t>HUMAN CD5L ELISA</t>
  </si>
  <si>
    <t>RAB1348-1KT</t>
  </si>
  <si>
    <t>HUMAN CD6 ELISA</t>
  </si>
  <si>
    <t>RAB1349-1KT</t>
  </si>
  <si>
    <t>HUMAN CD69 ELISA</t>
  </si>
  <si>
    <t>RAB1350-1KT</t>
  </si>
  <si>
    <t>HUMAN CD7 ELISA</t>
  </si>
  <si>
    <t>RAB1351-1KT</t>
  </si>
  <si>
    <t>HUMAN CD74 ELISA</t>
  </si>
  <si>
    <t>RAB1353-1KT</t>
  </si>
  <si>
    <t>HUMAN CD84 ELISA</t>
  </si>
  <si>
    <t>RAB1354-1KT</t>
  </si>
  <si>
    <t>HUMAN CD99 ELISA</t>
  </si>
  <si>
    <t>RAB1355-1KT</t>
  </si>
  <si>
    <t>HUMAN CADHERIN-4 ELISA</t>
  </si>
  <si>
    <t>RAB1356-1KT</t>
  </si>
  <si>
    <t>HUMAN CADHERIN-6 ELISA</t>
  </si>
  <si>
    <t>RAB1357-1KT</t>
  </si>
  <si>
    <t>HUMAN CDNF ELISA</t>
  </si>
  <si>
    <t>RAB1358-1KT</t>
  </si>
  <si>
    <t>HUMAN CDO ELISA</t>
  </si>
  <si>
    <t>RAB1359-1KT</t>
  </si>
  <si>
    <t>HUMAN CEACAM-3 ELISA</t>
  </si>
  <si>
    <t>RAB1360-1KT</t>
  </si>
  <si>
    <t>HUMAN CARBOXYLESTERASE¿1 ELISA</t>
  </si>
  <si>
    <t>RAB1361-1KT</t>
  </si>
  <si>
    <t>HUMAN CARBOXYLESTERASE¿2 ELISA</t>
  </si>
  <si>
    <t>RAB1362-1KT</t>
  </si>
  <si>
    <t>HUMAN COMPLEMENT FACTOR H ELISA</t>
  </si>
  <si>
    <t>RAB1363-1KT</t>
  </si>
  <si>
    <t>HUMAN CHI3L2 ELISA</t>
  </si>
  <si>
    <t>RAB1364-1KT</t>
  </si>
  <si>
    <t>HUMAN CHITOTRIOSIDASE ELISA</t>
  </si>
  <si>
    <t>RAB1365-1KT</t>
  </si>
  <si>
    <t>HUMAN CHL-1 ELISA</t>
  </si>
  <si>
    <t>RAB1366-1KT</t>
  </si>
  <si>
    <t>HUMAN CHORDIN-LIKE-1 ELISA</t>
  </si>
  <si>
    <t>RAB1367-1KT</t>
  </si>
  <si>
    <t>HUMAN CHST1 ELISA</t>
  </si>
  <si>
    <t>RAB1368-1KT</t>
  </si>
  <si>
    <t>HUMAN CHST4 ELISA</t>
  </si>
  <si>
    <t>RAB1369-1KT</t>
  </si>
  <si>
    <t>HUMAN CIAP-1 ELISA</t>
  </si>
  <si>
    <t>RAB1370-1KT</t>
  </si>
  <si>
    <t>HUMAN CILP-1 ELISA</t>
  </si>
  <si>
    <t>RAB1371-1KT</t>
  </si>
  <si>
    <t>HUMAN CLC ELISA</t>
  </si>
  <si>
    <t>RAB1372-1KT</t>
  </si>
  <si>
    <t>HUMAN CLEC10A ELISA</t>
  </si>
  <si>
    <t>RAB1374-1KT</t>
  </si>
  <si>
    <t>HUMAN CLEC-2 ELISA</t>
  </si>
  <si>
    <t>RAB1375-1KT</t>
  </si>
  <si>
    <t>HUMAN CLEC3B ELISA</t>
  </si>
  <si>
    <t>RAB1376-1KT</t>
  </si>
  <si>
    <t>HUMAN CLEC9A ELISA</t>
  </si>
  <si>
    <t>RAB1377-1KT</t>
  </si>
  <si>
    <t>HUMAN CALSYNTENIN-1 ELISA</t>
  </si>
  <si>
    <t>RAB1378-1KT</t>
  </si>
  <si>
    <t>HUMAN CMG-2 ELISA</t>
  </si>
  <si>
    <t>RAB1379-1KT</t>
  </si>
  <si>
    <t>HUMAN C-MYC ELISA</t>
  </si>
  <si>
    <t>RAB1380-1KT</t>
  </si>
  <si>
    <t>HUMAN CARNOSINE DIPEPTIDASE-1 ELISA</t>
  </si>
  <si>
    <t>RAB1381-1KT</t>
  </si>
  <si>
    <t>HUMAN CNTF R ALPHA ELISA</t>
  </si>
  <si>
    <t>RAB1382-1KT</t>
  </si>
  <si>
    <t>HUMAN CONTACTIN-2 ELISA</t>
  </si>
  <si>
    <t>RAB1383-1KT</t>
  </si>
  <si>
    <t>HUMAN CONTACTIN-4 ELISA</t>
  </si>
  <si>
    <t>RAB1385-1KT</t>
  </si>
  <si>
    <t>HUMAN COAGULATION FACTOR XI ELISA</t>
  </si>
  <si>
    <t>RAB1386-1KT</t>
  </si>
  <si>
    <t>HUMAN COAGULATION FACTOR XIV ELISA</t>
  </si>
  <si>
    <t>RAB1387-1KT</t>
  </si>
  <si>
    <t>HUMAN COLLECTIN-12 ELISA</t>
  </si>
  <si>
    <t>RAB1388-1KT</t>
  </si>
  <si>
    <t>HUMAN CARBOXYPEPTIDASE A2 ELISA</t>
  </si>
  <si>
    <t>RAB1389-1KT</t>
  </si>
  <si>
    <t>HUMAN C-PEPTIDE ELISA</t>
  </si>
  <si>
    <t>RAB1390-1KT</t>
  </si>
  <si>
    <t>HUMAN CARBOXYPEPTIDASE M ELISA</t>
  </si>
  <si>
    <t>RAB1391-1KT</t>
  </si>
  <si>
    <t>HUMAN CREG ELISA</t>
  </si>
  <si>
    <t>RAB1392-1KT</t>
  </si>
  <si>
    <t>HUMAN CRHBP ELISA</t>
  </si>
  <si>
    <t>RAB1393-1KT</t>
  </si>
  <si>
    <t>HUMAN CRIM1 ELISA</t>
  </si>
  <si>
    <t>RAB1394-1KT</t>
  </si>
  <si>
    <t>HUMAN CRISP-2 ELISA</t>
  </si>
  <si>
    <t>RAB1396-1KT</t>
  </si>
  <si>
    <t>HUMAN CORNEODESMOSIN ELISA</t>
  </si>
  <si>
    <t>RAB1397-1KT</t>
  </si>
  <si>
    <t>HUMAN CRTAC1 ELISA</t>
  </si>
  <si>
    <t>RAB1398-1KT</t>
  </si>
  <si>
    <t>HUMAN CRYPTIC ELISA</t>
  </si>
  <si>
    <t>RAB1399-1KT</t>
  </si>
  <si>
    <t>HUMAN COMMON BETA CHAIN ELISA</t>
  </si>
  <si>
    <t>RAB1400-1KT</t>
  </si>
  <si>
    <t>HUMAN CROSSVEINLESS-2 ELISA</t>
  </si>
  <si>
    <t>RAB1401-1KT</t>
  </si>
  <si>
    <t>HUMAN CXADR ELISA</t>
  </si>
  <si>
    <t>RAB1402-1KT</t>
  </si>
  <si>
    <t>HUMAN CYCLOPHILIN¿A ELISA</t>
  </si>
  <si>
    <t>RAB1404-1KT</t>
  </si>
  <si>
    <t>HUMAN CYSTATIN A ELISA</t>
  </si>
  <si>
    <t>RAB1405-1KT</t>
  </si>
  <si>
    <t>HUMAN CYSTATIN B ELISA</t>
  </si>
  <si>
    <t>RAB1406-1KT</t>
  </si>
  <si>
    <t>HUMAN CYSTATIN D ELISA</t>
  </si>
  <si>
    <t>RAB1407-1KT</t>
  </si>
  <si>
    <t>HUMAN CYSTATIN E/M ELISA</t>
  </si>
  <si>
    <t>RAB1408-1KT</t>
  </si>
  <si>
    <t>HUMAN CYTOKERATIN 18 ELISA</t>
  </si>
  <si>
    <t>RAB1409-1KT</t>
  </si>
  <si>
    <t>HUMAN CYTOKERATIN 19 ELISA</t>
  </si>
  <si>
    <t>RAB1411-1KT</t>
  </si>
  <si>
    <t>HUMAN DOPA DECARBOXYLASE ELISA</t>
  </si>
  <si>
    <t>RAB1412-1KT</t>
  </si>
  <si>
    <t>HUMAN DDR1 ELISA</t>
  </si>
  <si>
    <t>RAB1413-1KT</t>
  </si>
  <si>
    <t>HUMAN DECTIN-2 ELISA</t>
  </si>
  <si>
    <t>RAB1414-1KT</t>
  </si>
  <si>
    <t>HUMAN DEP-1 ELISA</t>
  </si>
  <si>
    <t>RAB1417-1KT</t>
  </si>
  <si>
    <t>HUMAN DNER ELISA</t>
  </si>
  <si>
    <t>RAB1418-1KT</t>
  </si>
  <si>
    <t>HUMAN DPPII ELISA</t>
  </si>
  <si>
    <t>RAB1419-1KT</t>
  </si>
  <si>
    <t>HUMAN DPPA4 ELISA</t>
  </si>
  <si>
    <t>RAB1420-1KT</t>
  </si>
  <si>
    <t>HUMAN DPPA5 ELISA</t>
  </si>
  <si>
    <t>RAB1421-1KT</t>
  </si>
  <si>
    <t>HUMAN DR3 ELISA</t>
  </si>
  <si>
    <t>RAB1422-1KT</t>
  </si>
  <si>
    <t>HUMAN DESMOCOLLIN-2 ELISA</t>
  </si>
  <si>
    <t>RAB1423-1KT</t>
  </si>
  <si>
    <t>HUMAN DSCAM ELISA</t>
  </si>
  <si>
    <t>RAB1424-1KT</t>
  </si>
  <si>
    <t>HUMAN DESMOGLEIN-1 ELISA</t>
  </si>
  <si>
    <t>RAB1425-1KT</t>
  </si>
  <si>
    <t>HUMAN DESMOGLEIN-2 ELISA</t>
  </si>
  <si>
    <t>RAB1426-1KT</t>
  </si>
  <si>
    <t>HUMAN DESMOGLEIN-3 ELISA</t>
  </si>
  <si>
    <t>RAB1427-1KT</t>
  </si>
  <si>
    <t>HUMAN DSPG3 ELISA</t>
  </si>
  <si>
    <t>RAB1428-1KT</t>
  </si>
  <si>
    <t>HUMAN EDIL3 ELISA</t>
  </si>
  <si>
    <t>RAB1429-1KT</t>
  </si>
  <si>
    <t>HUMAN EPHRIN-A4 ELISA</t>
  </si>
  <si>
    <t>RAB1430-1KT</t>
  </si>
  <si>
    <t>HUMAN EPHRIN-B3 ELISA</t>
  </si>
  <si>
    <t>RAB1431-1KT</t>
  </si>
  <si>
    <t>HUMAN EMR2 ELISA</t>
  </si>
  <si>
    <t>RAB1432-1KT</t>
  </si>
  <si>
    <t>HUMAN ENDOGLYCAN ELISA</t>
  </si>
  <si>
    <t>RAB1433-1KT</t>
  </si>
  <si>
    <t>HUMAN ENPP-7 ELISA</t>
  </si>
  <si>
    <t>RAB1434-1KT</t>
  </si>
  <si>
    <t>HUMAN ENDOREPELLIN ELISA</t>
  </si>
  <si>
    <t>RAB1435-1KT</t>
  </si>
  <si>
    <t>HUMAN ENTEROPEPTIDASE ELISA</t>
  </si>
  <si>
    <t>RAB1436-1KT</t>
  </si>
  <si>
    <t>HUMAN EPCR ELISA</t>
  </si>
  <si>
    <t>RAB1437-1KT</t>
  </si>
  <si>
    <t>HUMAN EPHA1 ELISA</t>
  </si>
  <si>
    <t>RAB1438-1KT</t>
  </si>
  <si>
    <t>HUMAN EPHA2 ELISA</t>
  </si>
  <si>
    <t>RAB1440-1KT</t>
  </si>
  <si>
    <t>HUMAN EPHB3 ELISA</t>
  </si>
  <si>
    <t>RAB1441-1KT</t>
  </si>
  <si>
    <t>HUMAN EPHB4 ELISA</t>
  </si>
  <si>
    <t>RAB1442-1KT</t>
  </si>
  <si>
    <t>HUMAN EPHB6 ELISA</t>
  </si>
  <si>
    <t>RAB1443-1KT</t>
  </si>
  <si>
    <t>HUMAN EPIMORPHIN ELISA</t>
  </si>
  <si>
    <t>RAB1444-1KT</t>
  </si>
  <si>
    <t>HUMAN ESAM ELISA</t>
  </si>
  <si>
    <t>RAB1445-1KT</t>
  </si>
  <si>
    <t>HUMAN FABP5 ELISA</t>
  </si>
  <si>
    <t>RAB1446-1KT</t>
  </si>
  <si>
    <t>HUMAN FABP6 ELISA</t>
  </si>
  <si>
    <t>RAB1448-1KT</t>
  </si>
  <si>
    <t>HUMAN FCAR ELISA</t>
  </si>
  <si>
    <t>RAB1450-1KT</t>
  </si>
  <si>
    <t>HUMAN FC GAMMA¿RIIIB ELISA</t>
  </si>
  <si>
    <t>RAB1451-1KT</t>
  </si>
  <si>
    <t>HUMAN FICOLIN-2 ELISA</t>
  </si>
  <si>
    <t>RAB1452-1KT</t>
  </si>
  <si>
    <t>HUMAN FICOLIN-3 ELISA</t>
  </si>
  <si>
    <t>RAB1453-1KT</t>
  </si>
  <si>
    <t>HUMAN FCRL1 ELISA</t>
  </si>
  <si>
    <t>RAB1454-1KT</t>
  </si>
  <si>
    <t>HUMAN FCRL2 ELISA</t>
  </si>
  <si>
    <t>RAB1455-1KT</t>
  </si>
  <si>
    <t>HUMAN FCRL3 ELISA</t>
  </si>
  <si>
    <t>RAB1456-1KT</t>
  </si>
  <si>
    <t>HUMAN FCRL5 ELISA</t>
  </si>
  <si>
    <t>RAB1457-1KT</t>
  </si>
  <si>
    <t>HUMAN FCRLB ELISA</t>
  </si>
  <si>
    <t>RAB1458-1KT</t>
  </si>
  <si>
    <t>HUMAN FGF-22 ELISA</t>
  </si>
  <si>
    <t>RAB1459-1KT</t>
  </si>
  <si>
    <t>HUMAN FGF-3 ELISA</t>
  </si>
  <si>
    <t>RAB1460-1KT</t>
  </si>
  <si>
    <t>HUMAN FGF-BP ELISA</t>
  </si>
  <si>
    <t>RAB1461-1KT</t>
  </si>
  <si>
    <t>HUMAN FLRT1 ELISA</t>
  </si>
  <si>
    <t>RAB1462-1KT</t>
  </si>
  <si>
    <t>HUMAN FLRT2 ELISA</t>
  </si>
  <si>
    <t>RAB1463-1KT</t>
  </si>
  <si>
    <t>HUMAN FLRT3 ELISA</t>
  </si>
  <si>
    <t>RAB1464-1KT</t>
  </si>
  <si>
    <t>HUMAN FLT-3 ELISA</t>
  </si>
  <si>
    <t>RAB1465-1KT</t>
  </si>
  <si>
    <t>HUMAN FOLR2 ELISA</t>
  </si>
  <si>
    <t>RAB1466-1KT</t>
  </si>
  <si>
    <t>HUMAN FOLR3 ELISA</t>
  </si>
  <si>
    <t>RAB1467-1KT</t>
  </si>
  <si>
    <t>HUMAN FOXO4 ELISA</t>
  </si>
  <si>
    <t>RAB1468-1KT</t>
  </si>
  <si>
    <t>HUMAN FOLLISTATIN-LIKE 1 ELISA</t>
  </si>
  <si>
    <t>RAB1469-1KT</t>
  </si>
  <si>
    <t>HUMAN FOLLISTATIN-LIKE 4 ELISA</t>
  </si>
  <si>
    <t>RAB1470-1KT</t>
  </si>
  <si>
    <t>HUMAN FUCOSYLTRANSFERASE¿3 ELISA</t>
  </si>
  <si>
    <t>RAB1471-1KT</t>
  </si>
  <si>
    <t>HUMAN FUCOSYLTRANSFERASE¿8 ELISA</t>
  </si>
  <si>
    <t>RAB1472-1KT</t>
  </si>
  <si>
    <t>HUMAN GAD1 ELISA</t>
  </si>
  <si>
    <t>RAB1473-1KT</t>
  </si>
  <si>
    <t>HUMAN GALECTIN-2 ELISA</t>
  </si>
  <si>
    <t>RAB1474-1KT</t>
  </si>
  <si>
    <t>HUMAN GALECTIN-4 ELISA</t>
  </si>
  <si>
    <t>RAB1475-1KT</t>
  </si>
  <si>
    <t>HUMAN GALECTIN-9 ELISA</t>
  </si>
  <si>
    <t>RAB1476-1KT</t>
  </si>
  <si>
    <t>HUMAN GAPHD ELISA</t>
  </si>
  <si>
    <t>RAB1477-1KT</t>
  </si>
  <si>
    <t>HUMAN GAS 6 ELISA</t>
  </si>
  <si>
    <t>RAB1478-1KT</t>
  </si>
  <si>
    <t>HUMAN GATA4 ELISA</t>
  </si>
  <si>
    <t>RAB1479-1KT</t>
  </si>
  <si>
    <t>HUMAN GBA3 ELISA</t>
  </si>
  <si>
    <t>RAB1480-1KT</t>
  </si>
  <si>
    <t>HUMAN GDF-11 ELISA</t>
  </si>
  <si>
    <t>RAB1481-1KT</t>
  </si>
  <si>
    <t>HUMAN GDF-3 ELISA</t>
  </si>
  <si>
    <t>RAB1482-1KT</t>
  </si>
  <si>
    <t>HUMAN GDF-8 ELISA</t>
  </si>
  <si>
    <t>RAB1484-1KT</t>
  </si>
  <si>
    <t>HUMAN GFR ALPHA-1 ELISA</t>
  </si>
  <si>
    <t>RAB1485-1KT</t>
  </si>
  <si>
    <t>HUMAN GFR ALPHA-2 ELISA</t>
  </si>
  <si>
    <t>RAB1486-1KT</t>
  </si>
  <si>
    <t>HUMAN GFR ALPHA-3 ELISA</t>
  </si>
  <si>
    <t>RAB1487-1KT</t>
  </si>
  <si>
    <t>HUMAN GM-CSF R ALPHA ELISA</t>
  </si>
  <si>
    <t>RAB1488-1KT</t>
  </si>
  <si>
    <t>HUMAN GRANULYSIN ELISA</t>
  </si>
  <si>
    <t>RAB1489-1KT</t>
  </si>
  <si>
    <t>HUMAN GNMT ELISA</t>
  </si>
  <si>
    <t>RAB1490-1KT</t>
  </si>
  <si>
    <t>HUMAN GLYPICAN 2 ELISA</t>
  </si>
  <si>
    <t>RAB1491-1KT</t>
  </si>
  <si>
    <t>HUMAN GLYPICAN 5 ELISA</t>
  </si>
  <si>
    <t>RAB1492-1KT</t>
  </si>
  <si>
    <t>HUMAN GPR115 ELISA</t>
  </si>
  <si>
    <t>RAB1493-1KT</t>
  </si>
  <si>
    <t>HUMAN GPR56 ELISA</t>
  </si>
  <si>
    <t>RAB1494-1KT</t>
  </si>
  <si>
    <t>HUMAN GPV ELISA</t>
  </si>
  <si>
    <t>RAB1495-1KT</t>
  </si>
  <si>
    <t>HUMAN GPVI ELISA</t>
  </si>
  <si>
    <t>RAB1496-1KT</t>
  </si>
  <si>
    <t>HUMAN GSTM1 ELISA</t>
  </si>
  <si>
    <t>RAB1497-1KT</t>
  </si>
  <si>
    <t>HUMAN GRANZYME¿A ELISA</t>
  </si>
  <si>
    <t>RAB1498-1KT</t>
  </si>
  <si>
    <t>HUMAN GRANZYME B ELISA</t>
  </si>
  <si>
    <t>RAB1499-1KT</t>
  </si>
  <si>
    <t>HUMAN GRANZYME H ELISA</t>
  </si>
  <si>
    <t>RAB1500-1KT</t>
  </si>
  <si>
    <t>HUMAN HAND1 ELISA</t>
  </si>
  <si>
    <t>RAB1502-1KT</t>
  </si>
  <si>
    <t>HUMAN HEXA ELISA</t>
  </si>
  <si>
    <t>RAB1503-1KT</t>
  </si>
  <si>
    <t>HUMAN HIN-1 ELISA</t>
  </si>
  <si>
    <t>RAB1504-1KT</t>
  </si>
  <si>
    <t>HUMAN HPGDS ELISA</t>
  </si>
  <si>
    <t>RAB1505-1KT</t>
  </si>
  <si>
    <t>HUMAN HPRG ELISA</t>
  </si>
  <si>
    <t>RAB1506-1KT</t>
  </si>
  <si>
    <t>HUMAN HEPSIN ELISA</t>
  </si>
  <si>
    <t>RAB1507-1KT</t>
  </si>
  <si>
    <t>HUMAN HEMOPEXIN ELISA</t>
  </si>
  <si>
    <t>RAB1508-1KT</t>
  </si>
  <si>
    <t>HUMAN HS3ST4 ELISA</t>
  </si>
  <si>
    <t>RAB1509-1KT</t>
  </si>
  <si>
    <t>HUMAN ICAM-5 ELISA</t>
  </si>
  <si>
    <t>RAB1510-1KT</t>
  </si>
  <si>
    <t>HUMAN IDUA ELISA</t>
  </si>
  <si>
    <t>RAB1512-1KT</t>
  </si>
  <si>
    <t>HUMAN IFN-GAMMA R1 ELISA</t>
  </si>
  <si>
    <t>RAB1513-1KT</t>
  </si>
  <si>
    <t>HUMAN IGSF4B ELISA</t>
  </si>
  <si>
    <t>RAB1514-1KT</t>
  </si>
  <si>
    <t>HUMAN IGSF4C ELISA</t>
  </si>
  <si>
    <t>RAB1515-1KT</t>
  </si>
  <si>
    <t>HUMAN IL-12 R BETA 2 ELISA</t>
  </si>
  <si>
    <t>RAB1516-1KT</t>
  </si>
  <si>
    <t>HUMAN IL-17D ELISA</t>
  </si>
  <si>
    <t>RAB1517-1KT</t>
  </si>
  <si>
    <t>HUMAN IL-17 RC ELISA</t>
  </si>
  <si>
    <t>RAB1518-1KT</t>
  </si>
  <si>
    <t>HUMAN IL-17 RD ELISA</t>
  </si>
  <si>
    <t>RAB1520-1KT</t>
  </si>
  <si>
    <t>HUMAN IL-20 R ALPHA ELISA</t>
  </si>
  <si>
    <t>RAB1521-1KT</t>
  </si>
  <si>
    <t>HUMAN IL-20 R BETA ELISA</t>
  </si>
  <si>
    <t>RAB1522-1KT</t>
  </si>
  <si>
    <t>HUMAN IL-22BP ELISA</t>
  </si>
  <si>
    <t>RAB1523-1KT</t>
  </si>
  <si>
    <t>HUMAN IL-22 R ALPHA 1 ELISA</t>
  </si>
  <si>
    <t>RAB1524-1KT</t>
  </si>
  <si>
    <t>HUMAN IL-23 R ELISA</t>
  </si>
  <si>
    <t>RAB1525-1KT</t>
  </si>
  <si>
    <t>HUMAN IL-27 R ALPHA ELISA</t>
  </si>
  <si>
    <t>RAB1526-1KT</t>
  </si>
  <si>
    <t>HUMAN IL-28¿R ALPHA ELISA</t>
  </si>
  <si>
    <t>RAB1527-1KT</t>
  </si>
  <si>
    <t>HUMAN IL-31 RA ELISA</t>
  </si>
  <si>
    <t>RAB1528-1KT</t>
  </si>
  <si>
    <t>HUMAN IL-32 ALPHA ELISA</t>
  </si>
  <si>
    <t>RAB1529-1KT</t>
  </si>
  <si>
    <t>HUMAN IL-4 R ALPHA ELISA</t>
  </si>
  <si>
    <t>RAB1530-1KT</t>
  </si>
  <si>
    <t>HUMAN IL-7 R ALPHA ELISA</t>
  </si>
  <si>
    <t>RAB1531-1KT</t>
  </si>
  <si>
    <t>HUMAN IL-9 R ELISA</t>
  </si>
  <si>
    <t>RAB1532-1KT</t>
  </si>
  <si>
    <t>HUMAN ILT-2 ELISA</t>
  </si>
  <si>
    <t>RAB1533-1KT</t>
  </si>
  <si>
    <t>HUMAN ILT-4 ELISA</t>
  </si>
  <si>
    <t>RAB1534-1KT</t>
  </si>
  <si>
    <t>HUMAN ISLET-1 ELISA</t>
  </si>
  <si>
    <t>RAB1535-1KT</t>
  </si>
  <si>
    <t>HUMAN INTEGRIN ALPHA 1 ELISA</t>
  </si>
  <si>
    <t>RAB1536-1KT</t>
  </si>
  <si>
    <t>HUMAN INTEGRIN¿ALPHA 2 ELISA</t>
  </si>
  <si>
    <t>RAB1538-1KT</t>
  </si>
  <si>
    <t>HUMAN INTEGRIN¿ALPHA-M ELISA</t>
  </si>
  <si>
    <t>RAB1539-1KT</t>
  </si>
  <si>
    <t>HUMAN JAGGED 2 ELISA</t>
  </si>
  <si>
    <t>RAB1540-1KT</t>
  </si>
  <si>
    <t>HUMAN JAM-A ELISA</t>
  </si>
  <si>
    <t>RAB1541-1KT</t>
  </si>
  <si>
    <t>HUMAN JAM-B ELISA</t>
  </si>
  <si>
    <t>RAB1542-1KT</t>
  </si>
  <si>
    <t>HUMAN KIRREL3 ELISA</t>
  </si>
  <si>
    <t>RAB1543-1KT</t>
  </si>
  <si>
    <t>HUMAN KLF4 ELISA</t>
  </si>
  <si>
    <t>RAB1544-1KT</t>
  </si>
  <si>
    <t>HUMAN KALLIKREIN 11 ELISA</t>
  </si>
  <si>
    <t>RAB1545-1KT</t>
  </si>
  <si>
    <t>HUMAN KALLIKREIN 12 ELISA</t>
  </si>
  <si>
    <t>RAB1546-1KT</t>
  </si>
  <si>
    <t>HUMAN KALLIKREIN-13 ELISA</t>
  </si>
  <si>
    <t>RAB1547-1KT</t>
  </si>
  <si>
    <t>HUMAN KALLIKREIN 5 ELISA</t>
  </si>
  <si>
    <t>RAB1549-1KT</t>
  </si>
  <si>
    <t>HUMAN KALLIKREIN¿8 ELISA</t>
  </si>
  <si>
    <t>RAB1550-1KT</t>
  </si>
  <si>
    <t>HUMAN KREMEN-2 ELISA</t>
  </si>
  <si>
    <t>RAB1551-1KT</t>
  </si>
  <si>
    <t>HUMAN CYTOKERATIN 8 ELISA</t>
  </si>
  <si>
    <t>RAB1552-1KT</t>
  </si>
  <si>
    <t>HUMAN KYNURENINASE ELISA</t>
  </si>
  <si>
    <t>RAB1553-1KT</t>
  </si>
  <si>
    <t>HUMAN LAIR1 ELISA</t>
  </si>
  <si>
    <t>RAB1554-1KT</t>
  </si>
  <si>
    <t>HUMAN LAIR2 ELISA</t>
  </si>
  <si>
    <t>RAB1555-1KT</t>
  </si>
  <si>
    <t>HUMAN LAMININ¿ALPHA 4 ELISA</t>
  </si>
  <si>
    <t>RAB1557-1KT</t>
  </si>
  <si>
    <t>HUMAN LAMP1 ELISA</t>
  </si>
  <si>
    <t>RAB1558-1KT</t>
  </si>
  <si>
    <t>HUMAN LAMP2 ELISA</t>
  </si>
  <si>
    <t>RAB1559-1KT</t>
  </si>
  <si>
    <t>HUMAN LEDGF ELISA</t>
  </si>
  <si>
    <t>RAB1560-1KT</t>
  </si>
  <si>
    <t>HUMAN LEFTY-A ELISA</t>
  </si>
  <si>
    <t>RAB1561-1KT</t>
  </si>
  <si>
    <t>HUMAN LANGERIN ELISA</t>
  </si>
  <si>
    <t>RAB1562-1KT</t>
  </si>
  <si>
    <t>HUMAN LIF R ALPHA ELISA</t>
  </si>
  <si>
    <t>RAB1563-1KT</t>
  </si>
  <si>
    <t>HUMAN LIPOCALIN-1 ELISA</t>
  </si>
  <si>
    <t>RAB1564-1KT</t>
  </si>
  <si>
    <t>HUMAN LP-PLA2 ELISA</t>
  </si>
  <si>
    <t>RAB1565-1KT</t>
  </si>
  <si>
    <t>HUMAN LRIG3 ELISA</t>
  </si>
  <si>
    <t>RAB1567-1KT</t>
  </si>
  <si>
    <t>HUMAN LRRC4 ELISA</t>
  </si>
  <si>
    <t>RAB1568-1KT</t>
  </si>
  <si>
    <t>HUMAN LRRTM3 ELISA</t>
  </si>
  <si>
    <t>RAB1569-1KT</t>
  </si>
  <si>
    <t>HUMAN LSECTIN ELISA</t>
  </si>
  <si>
    <t>RAB1570-1KT</t>
  </si>
  <si>
    <t>HUMAN LYMPHOTOXIN BETA R ELISA</t>
  </si>
  <si>
    <t>RAB1571-1KT</t>
  </si>
  <si>
    <t>HUMAN LUMICAN ELISA</t>
  </si>
  <si>
    <t>RAB1572-1KT</t>
  </si>
  <si>
    <t>HUMAN MAGP-2 ELISA</t>
  </si>
  <si>
    <t>RAB1573-1KT</t>
  </si>
  <si>
    <t>HUMAN MATRILIN-3 ELISA</t>
  </si>
  <si>
    <t>RAB1574-1KT</t>
  </si>
  <si>
    <t>HUMAN MATRIPTASE ELISA</t>
  </si>
  <si>
    <t>RAB1575-1KT</t>
  </si>
  <si>
    <t>HUMAN MCAM ELISA</t>
  </si>
  <si>
    <t>RAB1576-1KT</t>
  </si>
  <si>
    <t>HUMAN MD-1 ELISA</t>
  </si>
  <si>
    <t>RAB1577-1KT</t>
  </si>
  <si>
    <t>HUMAN MDGA1 ELISA</t>
  </si>
  <si>
    <t>RAB1578-1KT</t>
  </si>
  <si>
    <t>HUMAN MDM2 ELISA</t>
  </si>
  <si>
    <t>RAB1579-1KT</t>
  </si>
  <si>
    <t>HUMAN MEPRIN ALPHA ELISA</t>
  </si>
  <si>
    <t>RAB1580-1KT</t>
  </si>
  <si>
    <t>HUMAN MEPRIN BETA ELISA</t>
  </si>
  <si>
    <t>RAB1581-1KT</t>
  </si>
  <si>
    <t>HUMAN MEPE ELISA</t>
  </si>
  <si>
    <t>RAB1582-1KT</t>
  </si>
  <si>
    <t>HUMAN MFRP ELISA</t>
  </si>
  <si>
    <t>RAB1583-1KT</t>
  </si>
  <si>
    <t>HUMAN MIA ELISA</t>
  </si>
  <si>
    <t>RAB1584-1KT</t>
  </si>
  <si>
    <t>HUMAN MIS RII ELISA</t>
  </si>
  <si>
    <t>RAB1585-1KT</t>
  </si>
  <si>
    <t>HUMAN MSP RECEPTOR ELISA</t>
  </si>
  <si>
    <t>RAB1586-1KT</t>
  </si>
  <si>
    <t>HUMAN NANOG ELISA</t>
  </si>
  <si>
    <t>RAB1587-1KT</t>
  </si>
  <si>
    <t>HUMAN NECTIN-1 ELISA</t>
  </si>
  <si>
    <t>RAB1588-1KT</t>
  </si>
  <si>
    <t>HUMAN NECTIN-3 ELISA</t>
  </si>
  <si>
    <t>RAB1589-1KT</t>
  </si>
  <si>
    <t>HUMAN NECTIN-4 ELISA</t>
  </si>
  <si>
    <t>RAB1590-1KT</t>
  </si>
  <si>
    <t>HUMAN NELL-1 ELISA</t>
  </si>
  <si>
    <t>RAB1591-1KT</t>
  </si>
  <si>
    <t>HUMAN NEPRILYSIN-2 ELISA</t>
  </si>
  <si>
    <t>RAB1592-1KT</t>
  </si>
  <si>
    <t>HUMAN NESTIN ELISA</t>
  </si>
  <si>
    <t>RAB1593-1KT</t>
  </si>
  <si>
    <t>HUMAN NEUDESIN ELISA</t>
  </si>
  <si>
    <t>RAB1594-1KT</t>
  </si>
  <si>
    <t>HUMAN NG2 ELISA</t>
  </si>
  <si>
    <t>RAB1595-1KT</t>
  </si>
  <si>
    <t>HUMAN NGL-1 ELISA</t>
  </si>
  <si>
    <t>RAB1597-1KT</t>
  </si>
  <si>
    <t>HUMAN NIDOGEN-2 ELISA</t>
  </si>
  <si>
    <t>RAB1598-1KT</t>
  </si>
  <si>
    <t>HUMAN NKP30 ELISA</t>
  </si>
  <si>
    <t>RAB1599-1KT</t>
  </si>
  <si>
    <t>HUMAN NKP44 ELISA</t>
  </si>
  <si>
    <t>RAB1600-1KT</t>
  </si>
  <si>
    <t>HUMAN NMNAT-1 ELISA</t>
  </si>
  <si>
    <t>RAB1601-1KT</t>
  </si>
  <si>
    <t>HUMAN NOGO RECEPTOR ELISA</t>
  </si>
  <si>
    <t>RAB1602-1KT</t>
  </si>
  <si>
    <t>HUMAN NORRIN ELISA</t>
  </si>
  <si>
    <t>RAB1603-1KT</t>
  </si>
  <si>
    <t>HUMAN NOTCH-3 ELISA</t>
  </si>
  <si>
    <t>RAB1604-1KT</t>
  </si>
  <si>
    <t>HUMAN NEUROPLASTIN ELISA</t>
  </si>
  <si>
    <t>RAB1605-1KT</t>
  </si>
  <si>
    <t>HUMAN NQO-1 ELISA</t>
  </si>
  <si>
    <t>RAB1606-1KT</t>
  </si>
  <si>
    <t>HUMAN NRG1-ALPHA ELISA</t>
  </si>
  <si>
    <t>RAB1607-1KT</t>
  </si>
  <si>
    <t>HUMAN NRG1 ISOFORM SMDF ELISA</t>
  </si>
  <si>
    <t>RAB1609-1KT</t>
  </si>
  <si>
    <t>HUMAN NEUROPILIN-2 ELISA</t>
  </si>
  <si>
    <t>RAB1610-1KT</t>
  </si>
  <si>
    <t>HUMAN NEURTURIN ELISA</t>
  </si>
  <si>
    <t>RAB1611-1KT</t>
  </si>
  <si>
    <t>HUMAN NEUREXIN-3 ELISA</t>
  </si>
  <si>
    <t>RAB1612-1KT</t>
  </si>
  <si>
    <t>HUMAN NTAL ELISA</t>
  </si>
  <si>
    <t>RAB1613-1KT</t>
  </si>
  <si>
    <t>HUMAN NTB-A ELISA</t>
  </si>
  <si>
    <t>RAB1615-1KT</t>
  </si>
  <si>
    <t>HUMAN OBCAM ELISA</t>
  </si>
  <si>
    <t>RAB1616-1KT</t>
  </si>
  <si>
    <t>HUMAN OCT-4 ELISA</t>
  </si>
  <si>
    <t>RAB1617-1KT</t>
  </si>
  <si>
    <t>HUMAN OLFACTOMEDIN-2 ELISA</t>
  </si>
  <si>
    <t>RAB1618-1KT</t>
  </si>
  <si>
    <t>HUMAN OMGP ELISA</t>
  </si>
  <si>
    <t>RAB1619-1KT</t>
  </si>
  <si>
    <t>HUMAN OSTEOADHERIN ELISA</t>
  </si>
  <si>
    <t>RAB1621-1KT</t>
  </si>
  <si>
    <t>HUMAN ONCOSTATIN M R BETA ELISA</t>
  </si>
  <si>
    <t>RAB1622-1KT</t>
  </si>
  <si>
    <t>HUMAN OX40 ELISA</t>
  </si>
  <si>
    <t>RAB1623-1KT</t>
  </si>
  <si>
    <t>HUMAN OX40 LIGAND ELISA</t>
  </si>
  <si>
    <t>RAB1624-1KT</t>
  </si>
  <si>
    <t>HUMAN PAPPALYSIN-2 ELISA</t>
  </si>
  <si>
    <t>RAB1625-1KT</t>
  </si>
  <si>
    <t>HUMAN PARK7 ELISA</t>
  </si>
  <si>
    <t>RAB1627-1KT</t>
  </si>
  <si>
    <t>HUMAN PCPE-1 ELISA</t>
  </si>
  <si>
    <t>RAB1628-1KT</t>
  </si>
  <si>
    <t>HUMAN PCSK2 ELISA</t>
  </si>
  <si>
    <t>RAB1629-1KT</t>
  </si>
  <si>
    <t>HUMAN PROPROTEIN CONVERTASE 9 ELISA</t>
  </si>
  <si>
    <t>RAB1630-1KT</t>
  </si>
  <si>
    <t>HUMAN PDGF-C ELISA</t>
  </si>
  <si>
    <t>RAB1632-1KT</t>
  </si>
  <si>
    <t>HUMAN PODOPLANIN ELISA</t>
  </si>
  <si>
    <t>RAB1633-1KT</t>
  </si>
  <si>
    <t>HUMAN PDX-1 ELISA</t>
  </si>
  <si>
    <t>RAB1634-1KT</t>
  </si>
  <si>
    <t>HUMAN PEAR1 ELISA</t>
  </si>
  <si>
    <t>RAB1636-1KT</t>
  </si>
  <si>
    <t>HUMAN PILR-ALPHA ELISA</t>
  </si>
  <si>
    <t>RAB1637-1KT</t>
  </si>
  <si>
    <t>HUMAN PLA2G2A ELISA</t>
  </si>
  <si>
    <t>RAB1638-1KT</t>
  </si>
  <si>
    <t>HUMAN PLEXIN B2 ELISA</t>
  </si>
  <si>
    <t>RAB1639-1KT</t>
  </si>
  <si>
    <t>HUMAN PLEXIN B3 ELISA</t>
  </si>
  <si>
    <t>RAB1640-1KT</t>
  </si>
  <si>
    <t>HUMAN PLEXIN D1 ELISA</t>
  </si>
  <si>
    <t>RAB1641-1KT</t>
  </si>
  <si>
    <t>HUMAN PLEXIN¿A4 ELISA</t>
  </si>
  <si>
    <t>RAB1642-1KT</t>
  </si>
  <si>
    <t>HUMAN PNP ELISA</t>
  </si>
  <si>
    <t>RAB1643-1KT</t>
  </si>
  <si>
    <t>HUMAN PODOCALYXIN ELISA</t>
  </si>
  <si>
    <t>RAB1644-1KT</t>
  </si>
  <si>
    <t>HUMAN POGLUT1 ELISA</t>
  </si>
  <si>
    <t>RAB1645-1KT</t>
  </si>
  <si>
    <t>HUMAN PPA1 ELISA</t>
  </si>
  <si>
    <t>RAB1646-1KT</t>
  </si>
  <si>
    <t>HUMAN PRCP ELISA</t>
  </si>
  <si>
    <t>RAB1647-1KT</t>
  </si>
  <si>
    <t>HUMAN PRELP ELISA</t>
  </si>
  <si>
    <t>RAB1648-1KT</t>
  </si>
  <si>
    <t>HUMAN PROLACTIN R ELISA</t>
  </si>
  <si>
    <t>RAB1649-1KT</t>
  </si>
  <si>
    <t>HUMAN PRESENILIN 1 ELISA</t>
  </si>
  <si>
    <t>RAB1650-1KT</t>
  </si>
  <si>
    <t>HUMAN PRESENILIN 2 ELISA</t>
  </si>
  <si>
    <t>RAB1651-1KT</t>
  </si>
  <si>
    <t>HUMAN PSGL-1 ELISA</t>
  </si>
  <si>
    <t>RAB1652-1KT</t>
  </si>
  <si>
    <t>HUMAN PSP94 ELISA</t>
  </si>
  <si>
    <t>RAB1653-1KT</t>
  </si>
  <si>
    <t>HUMAN PERSEPHIN ELISA</t>
  </si>
  <si>
    <t>RAB1654-1KT</t>
  </si>
  <si>
    <t>HUMAN PTH1R ELISA</t>
  </si>
  <si>
    <t>RAB1656-1KT</t>
  </si>
  <si>
    <t>HUMAN PLEIOTROPHIN ELISA</t>
  </si>
  <si>
    <t>RAB1657-1KT</t>
  </si>
  <si>
    <t>HUMAN PTP1B ELISA</t>
  </si>
  <si>
    <t>RAB1659-1KT</t>
  </si>
  <si>
    <t>HUMAN REG1B ELISA</t>
  </si>
  <si>
    <t>RAB1660-1KT</t>
  </si>
  <si>
    <t>HUMAN REG3A ELISA</t>
  </si>
  <si>
    <t>RAB1661-1KT</t>
  </si>
  <si>
    <t>HUMAN REG4 ELISA</t>
  </si>
  <si>
    <t>RAB1662-1KT</t>
  </si>
  <si>
    <t>HUMAN RELT ELISA</t>
  </si>
  <si>
    <t>RAB1663-1KT</t>
  </si>
  <si>
    <t>HUMAN RENIN ELISA</t>
  </si>
  <si>
    <t>RAB1664-1KT</t>
  </si>
  <si>
    <t>HUMAN RET ELISA</t>
  </si>
  <si>
    <t>RAB1665-1KT</t>
  </si>
  <si>
    <t>HUMAN REX-1 ELISA</t>
  </si>
  <si>
    <t>RAB1666-1KT</t>
  </si>
  <si>
    <t>HUMAN RGM-A ELISA</t>
  </si>
  <si>
    <t>RAB1667-1KT</t>
  </si>
  <si>
    <t>HUMAN RGM-B ELISA</t>
  </si>
  <si>
    <t>RAB1668-1KT</t>
  </si>
  <si>
    <t>HUMAN RGM-C ELISA</t>
  </si>
  <si>
    <t>RAB1669-1KT</t>
  </si>
  <si>
    <t>HUMAN ROBO2 ELISA</t>
  </si>
  <si>
    <t>RAB1670-1KT</t>
  </si>
  <si>
    <t>HUMAN ROR1 ELISA</t>
  </si>
  <si>
    <t>RAB1671-1KT</t>
  </si>
  <si>
    <t>HUMAN R-SPONDIN¿2 ELISA</t>
  </si>
  <si>
    <t>RAB1672-1KT</t>
  </si>
  <si>
    <t>HUMAN RYK ELISA</t>
  </si>
  <si>
    <t>RAB1673-1KT</t>
  </si>
  <si>
    <t>HUMAN S100 A1 ELISA</t>
  </si>
  <si>
    <t>RAB1674-1KT</t>
  </si>
  <si>
    <t>HUMAN S100 A13 ELISA</t>
  </si>
  <si>
    <t>RAB1675-1KT</t>
  </si>
  <si>
    <t>HUMAN S100 A6 ELISA</t>
  </si>
  <si>
    <t>RAB1676-1KT</t>
  </si>
  <si>
    <t>HUMAN S100 A7 ELISA</t>
  </si>
  <si>
    <t>RAB1677-1KT</t>
  </si>
  <si>
    <t>HUMAN SALM2 ELISA</t>
  </si>
  <si>
    <t>RAB1678-1KT</t>
  </si>
  <si>
    <t>HUMAN SCARA5 ELISA</t>
  </si>
  <si>
    <t>RAB1679-1KT</t>
  </si>
  <si>
    <t>HUMAN SCGF ELISA</t>
  </si>
  <si>
    <t>RAB1680-1KT</t>
  </si>
  <si>
    <t>HUMAN SEMAPHORIN 4C ELISA</t>
  </si>
  <si>
    <t>RAB1681-1KT</t>
  </si>
  <si>
    <t>HUMAN SEMAPHORIN 4G ELISA</t>
  </si>
  <si>
    <t>RAB1682-1KT</t>
  </si>
  <si>
    <t>HUMAN SEMAPHORIN 6A ELISA</t>
  </si>
  <si>
    <t>RAB1683-1KT</t>
  </si>
  <si>
    <t>HUMAN SEMAPHORIN 6B ELISA</t>
  </si>
  <si>
    <t>RAB1684-1KT</t>
  </si>
  <si>
    <t>HUMAN SEMAPHORIN 6D ELISA</t>
  </si>
  <si>
    <t>RAB1685-1KT</t>
  </si>
  <si>
    <t>HUMAN SEMAPHORIN 7A ELISA</t>
  </si>
  <si>
    <t>RAB1686-1KT</t>
  </si>
  <si>
    <t>HUMAN SERPIN¿A12 ELISA</t>
  </si>
  <si>
    <t>RAB1687-1KT</t>
  </si>
  <si>
    <t>HUMAN SERPINA3 ELISA</t>
  </si>
  <si>
    <t>RAB1688-1KT</t>
  </si>
  <si>
    <t>HUMAN SERPIN A5 ELISA</t>
  </si>
  <si>
    <t>RAB1689-1KT</t>
  </si>
  <si>
    <t>HUMAN SERPINB3 ELISA</t>
  </si>
  <si>
    <t>RAB1690-1KT</t>
  </si>
  <si>
    <t>HUMAN SERPIN¿B6 ELISA</t>
  </si>
  <si>
    <t>RAB1691-1KT</t>
  </si>
  <si>
    <t>HUMAN SERPIND1 ELISA</t>
  </si>
  <si>
    <t>RAB1692-1KT</t>
  </si>
  <si>
    <t>HUMAN SFRP-1 ELISA</t>
  </si>
  <si>
    <t>RAB1693-1KT</t>
  </si>
  <si>
    <t>HUMAN SOGGY-1 ELISA</t>
  </si>
  <si>
    <t>RAB1694-1KT</t>
  </si>
  <si>
    <t>HUMAN SIGLEC-10 ELISA</t>
  </si>
  <si>
    <t>RAB1695-1KT</t>
  </si>
  <si>
    <t>HUMAN SIGLEC-1 ELISA</t>
  </si>
  <si>
    <t>RAB1696-1KT</t>
  </si>
  <si>
    <t>HUMAN SIGLEC-11 ELISA</t>
  </si>
  <si>
    <t>RAB1697-1KT</t>
  </si>
  <si>
    <t>HUMAN SIGLEC-7 ELISA</t>
  </si>
  <si>
    <t>RAB1698-1KT</t>
  </si>
  <si>
    <t>HUMAN SIRP-GAMMA ELISA</t>
  </si>
  <si>
    <t>RAB1699-1KT</t>
  </si>
  <si>
    <t>HUMAN SIRT1 ELISA</t>
  </si>
  <si>
    <t>RAB1700-1KT</t>
  </si>
  <si>
    <t>HUMAN SIRTUIN¿2 ELISA</t>
  </si>
  <si>
    <t>RAB1701-1KT</t>
  </si>
  <si>
    <t>HUMAN SIRTUIN 3 ELISA</t>
  </si>
  <si>
    <t>RAB1702-1KT</t>
  </si>
  <si>
    <t>HUMAN SIRTUIN¿5 ELISA</t>
  </si>
  <si>
    <t>RAB1703-1KT</t>
  </si>
  <si>
    <t>HUMAN SLITRK1 ELISA</t>
  </si>
  <si>
    <t>RAB1704-1KT</t>
  </si>
  <si>
    <t>HUMAN SLITRK5 ELISA</t>
  </si>
  <si>
    <t>RAB1705-1KT</t>
  </si>
  <si>
    <t>HUMAN SMAD4 ELISA</t>
  </si>
  <si>
    <t>RAB1706-1KT</t>
  </si>
  <si>
    <t>HUMAN SMAD9 ELISA</t>
  </si>
  <si>
    <t>RAB1707-1KT</t>
  </si>
  <si>
    <t>HUMAN SMOC-2 ELISA</t>
  </si>
  <si>
    <t>RAB1708-1KT</t>
  </si>
  <si>
    <t>HUMAN SMPD1 ELISA</t>
  </si>
  <si>
    <t>RAB1709-1KT</t>
  </si>
  <si>
    <t>HUMAN SORTILIN ELISA</t>
  </si>
  <si>
    <t>RAB1710-1KT</t>
  </si>
  <si>
    <t>HUMAN SOX10 ELISA</t>
  </si>
  <si>
    <t>RAB1711-1KT</t>
  </si>
  <si>
    <t>HUMAN SOX15 ELISA</t>
  </si>
  <si>
    <t>RAB1712-1KT</t>
  </si>
  <si>
    <t>HUMAN SOX17 ELISA</t>
  </si>
  <si>
    <t>RAB1714-1KT</t>
  </si>
  <si>
    <t>HUMAN SOX7 ELISA</t>
  </si>
  <si>
    <t>RAB1715-1KT</t>
  </si>
  <si>
    <t>HUMAN SOX9 ELISA</t>
  </si>
  <si>
    <t>RAB1716-1KT</t>
  </si>
  <si>
    <t>HUMAN SPARCL1 ELISA</t>
  </si>
  <si>
    <t>RAB1717-1KT</t>
  </si>
  <si>
    <t>HUMAN SPINK1 ELISA</t>
  </si>
  <si>
    <t>RAB1720-1KT</t>
  </si>
  <si>
    <t>HUMAN SREC-I ELISA</t>
  </si>
  <si>
    <t>RAB1721-1KT</t>
  </si>
  <si>
    <t>HUMAN SREC-II ELISA</t>
  </si>
  <si>
    <t>RAB1722-1KT</t>
  </si>
  <si>
    <t>HUMAN ST6GAL1 ELISA</t>
  </si>
  <si>
    <t>RAB1723-1KT</t>
  </si>
  <si>
    <t>HUMAN ST7 ELISA</t>
  </si>
  <si>
    <t>RAB1724-1KT</t>
  </si>
  <si>
    <t>HUMAN STABILIN-2 ELISA</t>
  </si>
  <si>
    <t>RAB1726-1KT</t>
  </si>
  <si>
    <t>HUMAN SYNTAXIN¿6 ELISA</t>
  </si>
  <si>
    <t>RAB1727-1KT</t>
  </si>
  <si>
    <t>HUMAN SULT1B1 ELISA</t>
  </si>
  <si>
    <t>RAB1728-1KT</t>
  </si>
  <si>
    <t>HUMAN SULT1C2 ELISA</t>
  </si>
  <si>
    <t>RAB1729-1KT</t>
  </si>
  <si>
    <t>HUMAN SULT2A1 ELISA</t>
  </si>
  <si>
    <t>RAB1730-1KT</t>
  </si>
  <si>
    <t>HUMAN SULT2B1 ELISA</t>
  </si>
  <si>
    <t>RAB1731-1KT</t>
  </si>
  <si>
    <t>HUMAN SYNDECAN-3 ELISA</t>
  </si>
  <si>
    <t>RAB1732-1KT</t>
  </si>
  <si>
    <t>HUMAN SYNDECAN-4 ELISA</t>
  </si>
  <si>
    <t>RAB1733-1KT</t>
  </si>
  <si>
    <t>HUMAN TAFA1 ELISA</t>
  </si>
  <si>
    <t>RAB1734-1KT</t>
  </si>
  <si>
    <t>HUMAN TAFA2 ELISA</t>
  </si>
  <si>
    <t>RAB1735-1KT</t>
  </si>
  <si>
    <t>HUMAN TAFA5 ELISA</t>
  </si>
  <si>
    <t>RAB1736-1KT</t>
  </si>
  <si>
    <t>HUMAN TRANSCOBALAMIN II ELISA</t>
  </si>
  <si>
    <t>RAB1738-1KT</t>
  </si>
  <si>
    <t>HUMAN TESTICAN 2 ELISA</t>
  </si>
  <si>
    <t>RAB1739-1KT</t>
  </si>
  <si>
    <t>HUMAN TFPI-2 ELISA</t>
  </si>
  <si>
    <t>RAB1740-1KT</t>
  </si>
  <si>
    <t>HUMAN TFR ELISA</t>
  </si>
  <si>
    <t>RAB1741-1KT</t>
  </si>
  <si>
    <t>HUMAN TRANSGLUTAMINASE¿2 ELISA</t>
  </si>
  <si>
    <t>RAB1742-1KT</t>
  </si>
  <si>
    <t>HUMAN TRANSGLUTAMINASE¿4 ELISA</t>
  </si>
  <si>
    <t>RAB1743-1KT</t>
  </si>
  <si>
    <t>HUMAN TRANSGLUTAMINASE 7 ELISA</t>
  </si>
  <si>
    <t>RAB1744-1KT</t>
  </si>
  <si>
    <t>HUMAN THIMET¿OLIGOPEPTIDASE ELISA</t>
  </si>
  <si>
    <t>RAB1745-1KT</t>
  </si>
  <si>
    <t>HUMAN THSD1 ELISA</t>
  </si>
  <si>
    <t>RAB1746-1KT</t>
  </si>
  <si>
    <t>HUMAN TIM-4 ELISA</t>
  </si>
  <si>
    <t>RAB1747-1KT</t>
  </si>
  <si>
    <t>HUMAN TIMP-3 ELISA</t>
  </si>
  <si>
    <t>RAB1748-1KT</t>
  </si>
  <si>
    <t>HUMAN TLR1 ELISA</t>
  </si>
  <si>
    <t>RAB1749-1KT</t>
  </si>
  <si>
    <t>HUMAN TLR3 ELISA</t>
  </si>
  <si>
    <t>RAB1750-1KT</t>
  </si>
  <si>
    <t>HUMAN THYMOPOIETIN ELISA</t>
  </si>
  <si>
    <t>RAB1751-1KT</t>
  </si>
  <si>
    <t>HUMAN TENASCIN¿C ELISA</t>
  </si>
  <si>
    <t>RAB1752-1KT</t>
  </si>
  <si>
    <t>HUMAN TPA ELISA</t>
  </si>
  <si>
    <t>RAB1753-1KT</t>
  </si>
  <si>
    <t>HUMAN TRIPEPTIDYL-PEPTIDASE I ELISA</t>
  </si>
  <si>
    <t>RAB1754-1KT</t>
  </si>
  <si>
    <t>HUMAN TRYPTASE¿BETA-2 ELISA</t>
  </si>
  <si>
    <t>RAB1755-1KT</t>
  </si>
  <si>
    <t>HUMAN TRACP ELISA</t>
  </si>
  <si>
    <t>RAB1756-1KT</t>
  </si>
  <si>
    <t>HUMAN THIOREDOXIN-1 ELISA</t>
  </si>
  <si>
    <t>RAB1757-1KT</t>
  </si>
  <si>
    <t>HUMAN TRKA ELISA</t>
  </si>
  <si>
    <t>RAB1759-1KT</t>
  </si>
  <si>
    <t>HUMAN TRKC ELISA</t>
  </si>
  <si>
    <t>RAB1761-1KT</t>
  </si>
  <si>
    <t>HUMAN TROPONIN C ELISA</t>
  </si>
  <si>
    <t>RAB1762-1KT</t>
  </si>
  <si>
    <t>HUMAN TROPONIN I ELISA</t>
  </si>
  <si>
    <t>RAB1763-1KT</t>
  </si>
  <si>
    <t>HUMAN TSLP¿R ELISA</t>
  </si>
  <si>
    <t>RAB1764-1KT</t>
  </si>
  <si>
    <t>HUMAN THROMBOSPONDIN 5 ELISA</t>
  </si>
  <si>
    <t>RAB1765-1KT</t>
  </si>
  <si>
    <t>HUMAN TWEAK R ELISA</t>
  </si>
  <si>
    <t>RAB1766-1KT</t>
  </si>
  <si>
    <t>HUMAN UCH-L1 ELISA</t>
  </si>
  <si>
    <t>RAB1767-1KT</t>
  </si>
  <si>
    <t>HUMAN UCH-L3 ELISA</t>
  </si>
  <si>
    <t>RAB1769-1KT</t>
  </si>
  <si>
    <t>HUMAN ULBP-2 ELISA</t>
  </si>
  <si>
    <t>RAB1770-1KT</t>
  </si>
  <si>
    <t>HUMAN ULBP-3 ELISA</t>
  </si>
  <si>
    <t>RAB1771-1KT</t>
  </si>
  <si>
    <t>HUMAN UNC5H4 ELISA</t>
  </si>
  <si>
    <t>RAB1772-1KT</t>
  </si>
  <si>
    <t>HUMAN VAP-1 ELISA</t>
  </si>
  <si>
    <t>RAB1773-1KT</t>
  </si>
  <si>
    <t>HUMAN VAP-A ELISA</t>
  </si>
  <si>
    <t>RAB1774-1KT</t>
  </si>
  <si>
    <t>HUMAN VAP-B ELISA</t>
  </si>
  <si>
    <t>RAB1776-1KT</t>
  </si>
  <si>
    <t>HUMAN VSIG4 ELISA</t>
  </si>
  <si>
    <t>RAB1777-1KT</t>
  </si>
  <si>
    <t>HUMAN VWF-A2 ELISA</t>
  </si>
  <si>
    <t>RAB1778-1KT</t>
  </si>
  <si>
    <t>HUMAN WNT-4 ELISA</t>
  </si>
  <si>
    <t>RAB1779-1KT</t>
  </si>
  <si>
    <t>HUMAN ZAG ELISA</t>
  </si>
  <si>
    <t>RAB1780-1KT</t>
  </si>
  <si>
    <t>RHESUS MACAQUE ADAM9 ELISA</t>
  </si>
  <si>
    <t>RAB1781-1KT</t>
  </si>
  <si>
    <t>RHESUS MACAQUE ADIPONECTIN ELISA</t>
  </si>
  <si>
    <t>RAB1782-1KT</t>
  </si>
  <si>
    <t>RHESUS MACAQUE ADIPSIN ELISA</t>
  </si>
  <si>
    <t>RAB1783-1KT</t>
  </si>
  <si>
    <t>RHESUS MACAQUE AFGF ELISA</t>
  </si>
  <si>
    <t>RAB1784-1KT</t>
  </si>
  <si>
    <t>RHESUS MACAQUE ALCAM ELISA</t>
  </si>
  <si>
    <t>RAB1785-1KT</t>
  </si>
  <si>
    <t>RHESUS MACAQUE ANGIOGENIN ELISA</t>
  </si>
  <si>
    <t>RAB1786-1KT</t>
  </si>
  <si>
    <t>RHESUS MACAQUE ANGIOSTATIN ELISA</t>
  </si>
  <si>
    <t>RAB1787-1KT</t>
  </si>
  <si>
    <t>RHESUS MACAQUE ANGIOPOIETIN-1 ELISA</t>
  </si>
  <si>
    <t>RAB1788-1KT</t>
  </si>
  <si>
    <t>RHESUS MACAQUE ANGIOPOIETIN-2 ELISA</t>
  </si>
  <si>
    <t>RAB1789-1KT</t>
  </si>
  <si>
    <t>RHESUS MACAQUE BCAM ELISA</t>
  </si>
  <si>
    <t>RAB1790-1KT</t>
  </si>
  <si>
    <t>RHESUS MACAQUE BDNF ELISA</t>
  </si>
  <si>
    <t>RAB1791-1KT</t>
  </si>
  <si>
    <t>RHESUS MACAQUE BMP-9 ELISA</t>
  </si>
  <si>
    <t>RAB1792-1KT</t>
  </si>
  <si>
    <t>RHESUS MACAQUE CD14 ELISA</t>
  </si>
  <si>
    <t>RAB1793-1KT</t>
  </si>
  <si>
    <t>RHESUS MACAQUE CLUSTERIN ELISA</t>
  </si>
  <si>
    <t>RAB1794-1KT</t>
  </si>
  <si>
    <t>RHESUS MACAQUE CTACK ELISA</t>
  </si>
  <si>
    <t>RAB1795-1KT</t>
  </si>
  <si>
    <t>RHESUS MACAQUE DECORIN ELISA</t>
  </si>
  <si>
    <t>RAB1796-1KT</t>
  </si>
  <si>
    <t>RHESUS MACAQUE EGFR ELISA</t>
  </si>
  <si>
    <t>RAB1797-1KT</t>
  </si>
  <si>
    <t>RHESUS MACAQUE EOTAXIN-1 ELISA</t>
  </si>
  <si>
    <t>RAB1798-1KT</t>
  </si>
  <si>
    <t>RHESUS MACAQUE E-SELECTIN ELISA</t>
  </si>
  <si>
    <t>RAB1799-1KT</t>
  </si>
  <si>
    <t>RHESUS MACAQUE FAP ELISA</t>
  </si>
  <si>
    <t>RAB1800-1KT</t>
  </si>
  <si>
    <t>RHESUS MACAQUE FOLLISTATIN ELISA</t>
  </si>
  <si>
    <t>RAB1801-1KT</t>
  </si>
  <si>
    <t>RHESUS MACAQUE GALECTIN-1 ELISA</t>
  </si>
  <si>
    <t>RAB1802-1KT</t>
  </si>
  <si>
    <t>RHESUS MACAQUE GALECTIN-3 ELISA</t>
  </si>
  <si>
    <t>RAB1803-1KT</t>
  </si>
  <si>
    <t>RHESUS MACAQUE GALECTIN-7 ELISA</t>
  </si>
  <si>
    <t>RAB1804-1KT</t>
  </si>
  <si>
    <t>RHESUS MACAQUE GDF-15 ELISA</t>
  </si>
  <si>
    <t>RAB1805-1KT</t>
  </si>
  <si>
    <t>RHESUS MACAQUE GRO ELISA</t>
  </si>
  <si>
    <t>RAB1806-1KT</t>
  </si>
  <si>
    <t>RHESUS MACAQUE IGFBP-1 ELISA</t>
  </si>
  <si>
    <t>RAB1807-1KT</t>
  </si>
  <si>
    <t>RHESUS MACAQUE IGFBP-2 ELISA</t>
  </si>
  <si>
    <t>RAB1808-1KT</t>
  </si>
  <si>
    <t>RHESUS MACAQUE IGFBP-3 ELISA</t>
  </si>
  <si>
    <t>RAB1809-1KT</t>
  </si>
  <si>
    <t>RHESUS MACAQUE IL-23 ELISA</t>
  </si>
  <si>
    <t>RAB1810-1KT</t>
  </si>
  <si>
    <t>RHESUS MACAQUE LDL REPTOR ELISA</t>
  </si>
  <si>
    <t>RAB1811-1KT</t>
  </si>
  <si>
    <t>RHESUS MACAQUE LOX-1 ELISA</t>
  </si>
  <si>
    <t>RAB1812-1KT</t>
  </si>
  <si>
    <t>RHESUS MACAQUE MBL ELISA</t>
  </si>
  <si>
    <t>RAB1813-1KT</t>
  </si>
  <si>
    <t>RHESUS MACAQUE MCP-1 ELISA</t>
  </si>
  <si>
    <t>RAB1814-1KT</t>
  </si>
  <si>
    <t>RHESUS MACAQUE MDC ELISA</t>
  </si>
  <si>
    <t>RAB1815-1KT</t>
  </si>
  <si>
    <t>RHESUS MACAQUE MIF ELISA</t>
  </si>
  <si>
    <t>RAB1816-1KT</t>
  </si>
  <si>
    <t>RHESUS MACAQUE MIP-1 BETA ELISA</t>
  </si>
  <si>
    <t>RAB1817-1KT</t>
  </si>
  <si>
    <t>RHESUS MACAQUE MMP-9 ELISA</t>
  </si>
  <si>
    <t>RAB1818-1KT</t>
  </si>
  <si>
    <t>RHESUS MACAQUE MSP ELISA</t>
  </si>
  <si>
    <t>RAB1819-1KT</t>
  </si>
  <si>
    <t>RHESUS MACAQUE NAP-2 ELISA</t>
  </si>
  <si>
    <t>RAB1820-1KT</t>
  </si>
  <si>
    <t>RHESUS MACAQUE NCAM-1 ELISA</t>
  </si>
  <si>
    <t>RAB1821-1KT</t>
  </si>
  <si>
    <t>RHESUS MACAQUE NOV ELISA</t>
  </si>
  <si>
    <t>RAB1822-1KT</t>
  </si>
  <si>
    <t>RHESUS MACAQUE OSTEOACTIVIN ELISA</t>
  </si>
  <si>
    <t>RAB1823-1KT</t>
  </si>
  <si>
    <t>RHESUS MACAQUE PDGF-BB ELISA</t>
  </si>
  <si>
    <t>RAB1824-1KT</t>
  </si>
  <si>
    <t>RHESUS MACAQUE PDGF R BETA ELISA</t>
  </si>
  <si>
    <t>RAB1825-1KT</t>
  </si>
  <si>
    <t>RHESUS MACAQUE PECAM-1 ELISA</t>
  </si>
  <si>
    <t>RAB1826-1KT</t>
  </si>
  <si>
    <t>RHESUS MACAQUE PLATELET FACTOR 4 ELISA</t>
  </si>
  <si>
    <t>RAB1827-1KT</t>
  </si>
  <si>
    <t>RHESUS MACAQUE RANTES ELISA</t>
  </si>
  <si>
    <t>RAB1828-1KT</t>
  </si>
  <si>
    <t>RHESUS MACAQUE RBP4 ELISA</t>
  </si>
  <si>
    <t>RAB1829-1KT</t>
  </si>
  <si>
    <t>RHESUS MACAQUE RESISTIN ELISA</t>
  </si>
  <si>
    <t>RAB1830-1KT</t>
  </si>
  <si>
    <t>RHESUS MACAQUE SDF1 ELISA</t>
  </si>
  <si>
    <t>RAB1831-1KT</t>
  </si>
  <si>
    <t>RHESUS MACAQUE SFRP-3 ELISA</t>
  </si>
  <si>
    <t>RAB1832-1KT</t>
  </si>
  <si>
    <t>RHESUS MACAQUE TGF ALPHA ELISA</t>
  </si>
  <si>
    <t>RAB1833-1KT</t>
  </si>
  <si>
    <t>RHESUS MACAQUE TIMP-1 ELISA</t>
  </si>
  <si>
    <t>RAB1834-1KT</t>
  </si>
  <si>
    <t>RHESUS MACAQUE TIMP-2 ELISA</t>
  </si>
  <si>
    <t>RAB1835-1KT</t>
  </si>
  <si>
    <t>RHESUS MACAQUE TNFR2 ELISA</t>
  </si>
  <si>
    <t>RAB1836-1KT</t>
  </si>
  <si>
    <t>RHESUS MACAQUE TRAPPIN-2 ELISA</t>
  </si>
  <si>
    <t>RAB1838-1KT</t>
  </si>
  <si>
    <t>RHESUS MACAQUE UPA ELISA</t>
  </si>
  <si>
    <t>RAB1839-1KT</t>
  </si>
  <si>
    <t>RHESUS MACAQUE UPAR ELISA</t>
  </si>
  <si>
    <t>RAB1840-1KT</t>
  </si>
  <si>
    <t>RHESUS MACAQUE VEGFR2 ELISA</t>
  </si>
  <si>
    <t>RAB1841-1KT</t>
  </si>
  <si>
    <t>RABBIT ANGIOPOIETIN-1 ELISA</t>
  </si>
  <si>
    <t>RAB1843-1KT</t>
  </si>
  <si>
    <t>RABBIT IL-21 ELISA</t>
  </si>
  <si>
    <t>RAB1846-1KT</t>
  </si>
  <si>
    <t>RABBIT MIP-1 BETA ELISA</t>
  </si>
  <si>
    <t>RAB1847-1KT</t>
  </si>
  <si>
    <t>RABBIT NCAM-1 ELISA</t>
  </si>
  <si>
    <t>RAB1848-1KT</t>
  </si>
  <si>
    <t>RABBIT TWEAK R ELISA</t>
  </si>
  <si>
    <t>RAB1849-1KT</t>
  </si>
  <si>
    <t>MOUSE ANGIOPOIETIN-3 ELISA</t>
  </si>
  <si>
    <t>RAB1850-1KT</t>
  </si>
  <si>
    <t>MOUSE ARTEMIN ELISA</t>
  </si>
  <si>
    <t>RAB1851-1KT</t>
  </si>
  <si>
    <t>MOUSE CCL28 ELISA</t>
  </si>
  <si>
    <t>RAB1852-1KT</t>
  </si>
  <si>
    <t>MOUSE ENDOTHELIN-1 ELISA</t>
  </si>
  <si>
    <t>RAB1853-1KT</t>
  </si>
  <si>
    <t>MOUSE EGFR ELISA</t>
  </si>
  <si>
    <t>RAB1854-1KT</t>
  </si>
  <si>
    <t>MOUSE MMP-10 ELISA</t>
  </si>
  <si>
    <t>RAB1856-1KT</t>
  </si>
  <si>
    <t>MOUSE PDGF-AA ELISA</t>
  </si>
  <si>
    <t>RAB1857-1KT</t>
  </si>
  <si>
    <t>MOUSE PDGF-AB ELISA</t>
  </si>
  <si>
    <t>RAB1858-1KT</t>
  </si>
  <si>
    <t>MOUSE PDGF-BB ELISA</t>
  </si>
  <si>
    <t>RAB1859-1KT</t>
  </si>
  <si>
    <t>MOUSE PERSEPHIN ELISA</t>
  </si>
  <si>
    <t>RAB1860-1KT</t>
  </si>
  <si>
    <t>MOUSE RBP4 ELISA</t>
  </si>
  <si>
    <t>RAB1861-1KT</t>
  </si>
  <si>
    <t>MOUSE SFRP-3 ELISA</t>
  </si>
  <si>
    <t>RAB1862-1KT</t>
  </si>
  <si>
    <t>MOUSE SLAM ELISA</t>
  </si>
  <si>
    <t>RAB1863-1KT</t>
  </si>
  <si>
    <t>MOUSE TIMP-4 ELISA</t>
  </si>
  <si>
    <t>RAB1864-1KT</t>
  </si>
  <si>
    <t>MOUSE TREML1 ELISA</t>
  </si>
  <si>
    <t>RAB1865-1KT</t>
  </si>
  <si>
    <t>OVINE DECORIN ELISA</t>
  </si>
  <si>
    <t>RAB1866-1KT</t>
  </si>
  <si>
    <t>OVINE IFN-GAMMA ELISA</t>
  </si>
  <si>
    <t>RAB1867-1KT</t>
  </si>
  <si>
    <t>OVINE IL-17A ELISA</t>
  </si>
  <si>
    <t>RAB1868-1KT</t>
  </si>
  <si>
    <t>OVINE IL-21 ELISA</t>
  </si>
  <si>
    <t>RAB1869-1KT</t>
  </si>
  <si>
    <t>OVINE MIG ELISA</t>
  </si>
  <si>
    <t>RAB1870-1KT</t>
  </si>
  <si>
    <t>OVINE SFRP-3 ELISA</t>
  </si>
  <si>
    <t>RAB1871-1KT</t>
  </si>
  <si>
    <t>OVINE VEGF-A ELISA</t>
  </si>
  <si>
    <t>RAB1872-1KT</t>
  </si>
  <si>
    <t>PORCINE ANGIOPOIETIN-1 ELISA</t>
  </si>
  <si>
    <t>RAB1873-1KT</t>
  </si>
  <si>
    <t>PORCINE DECORIN ELISA</t>
  </si>
  <si>
    <t>RAB1874-1KT</t>
  </si>
  <si>
    <t>PORCINE GASP-1 ELISA</t>
  </si>
  <si>
    <t>RAB1875-1KT</t>
  </si>
  <si>
    <t>PORCINE IGFBP-5 ELISA</t>
  </si>
  <si>
    <t>RAB1876-1KT</t>
  </si>
  <si>
    <t>PORCINE IL-15 ELISA</t>
  </si>
  <si>
    <t>RAB1877-1KT</t>
  </si>
  <si>
    <t>PORCINE IL-17F ELISA</t>
  </si>
  <si>
    <t>RAB1878-1KT</t>
  </si>
  <si>
    <t>PORCINE IL-1 ALPHA ELISA</t>
  </si>
  <si>
    <t>RAB1879-1KT</t>
  </si>
  <si>
    <t>PORCINE IL-1 RA ELISA</t>
  </si>
  <si>
    <t>RAB1880-1KT</t>
  </si>
  <si>
    <t>PORCINE NCAM-1 ELISA</t>
  </si>
  <si>
    <t>RAB1881-1KT</t>
  </si>
  <si>
    <t>PORCINE RANTES ELISA</t>
  </si>
  <si>
    <t>RAB1882-1KT</t>
  </si>
  <si>
    <t>PORCINE TGF ALPHA ELISA</t>
  </si>
  <si>
    <t>RAB1883-1KT</t>
  </si>
  <si>
    <t>PORCINE TWEAK R ELISA</t>
  </si>
  <si>
    <t>RAB1884-1KT</t>
  </si>
  <si>
    <t>RAT 4-1BB ELISA</t>
  </si>
  <si>
    <t>RAB1885-1KT</t>
  </si>
  <si>
    <t>RAT ALK-7 ELISA</t>
  </si>
  <si>
    <t>RAB1886-1KT</t>
  </si>
  <si>
    <t>RAT CD27 ELISA</t>
  </si>
  <si>
    <t>RAB1887-1KT</t>
  </si>
  <si>
    <t>RAT CD48 ELISA</t>
  </si>
  <si>
    <t>RAB1888-1KT</t>
  </si>
  <si>
    <t>RAT CD80 ELISA</t>
  </si>
  <si>
    <t>RAB1889-1KT</t>
  </si>
  <si>
    <t>RAT CINC-2 ELISA</t>
  </si>
  <si>
    <t>RAB1890-1KT</t>
  </si>
  <si>
    <t>RAT CNTF R ALPHA ELISA</t>
  </si>
  <si>
    <t>RAB1891-1KT</t>
  </si>
  <si>
    <t>RAT CTACK ELISA</t>
  </si>
  <si>
    <t>RAB1892-1KT</t>
  </si>
  <si>
    <t>RAT DKK-1 ELISA</t>
  </si>
  <si>
    <t>RAB1893-1KT</t>
  </si>
  <si>
    <t>RAT DLL1 ELISA</t>
  </si>
  <si>
    <t>RAB1894-1KT</t>
  </si>
  <si>
    <t>RAT EGFR ELISA</t>
  </si>
  <si>
    <t>RAB1895-1KT</t>
  </si>
  <si>
    <t>RAT EOTAXIN-1 ELISA</t>
  </si>
  <si>
    <t>RAB1896-1KT</t>
  </si>
  <si>
    <t>RAT EPHA5 ELISA</t>
  </si>
  <si>
    <t>RAB1897-1KT</t>
  </si>
  <si>
    <t>RAT ERYTHROPOIETIN ELISA</t>
  </si>
  <si>
    <t>RAB1898-1KT</t>
  </si>
  <si>
    <t>RAT E-SELECTIN ELISA</t>
  </si>
  <si>
    <t>RAB1899-1KT</t>
  </si>
  <si>
    <t>RAT FGF-BP ELISA</t>
  </si>
  <si>
    <t>RAB1900-1KT</t>
  </si>
  <si>
    <t>RAT FLT-3 LIGAND ELISA</t>
  </si>
  <si>
    <t>RAB1901-1KT</t>
  </si>
  <si>
    <t>RAT GALECTIN-1 ELISA</t>
  </si>
  <si>
    <t>RAB1902-1KT</t>
  </si>
  <si>
    <t>RAT GAS 1 ELISA</t>
  </si>
  <si>
    <t>RAB1903-1KT</t>
  </si>
  <si>
    <t>RAT GFR ALPHA-1 ELISA</t>
  </si>
  <si>
    <t>RAB1904-1KT</t>
  </si>
  <si>
    <t>RAT GROWTH HORMONE R ELISA</t>
  </si>
  <si>
    <t>RAB1905-1KT</t>
  </si>
  <si>
    <t>RAT GP130 ELISA</t>
  </si>
  <si>
    <t>RAB1906-1KT</t>
  </si>
  <si>
    <t>RAT IL-17F ELISA</t>
  </si>
  <si>
    <t>RAB1907-1KT</t>
  </si>
  <si>
    <t>RAT IL-1 RA ELISA</t>
  </si>
  <si>
    <t>RAB1908-1KT</t>
  </si>
  <si>
    <t>RAT IL-22 ELISA</t>
  </si>
  <si>
    <t>RAB1909-1KT</t>
  </si>
  <si>
    <t>RAT IL-2 R ALPHA ELISA</t>
  </si>
  <si>
    <t>RAB1910-1KT</t>
  </si>
  <si>
    <t>RAT IL-3 ELISA</t>
  </si>
  <si>
    <t>RAB1911-1KT</t>
  </si>
  <si>
    <t>RAT IL-9 ELISA</t>
  </si>
  <si>
    <t>RAB1912-1KT</t>
  </si>
  <si>
    <t>RAT JAM-A ELISA</t>
  </si>
  <si>
    <t>RAB1913-1KT</t>
  </si>
  <si>
    <t>RAT MBL-2 ELISA</t>
  </si>
  <si>
    <t>RAB1914-1KT</t>
  </si>
  <si>
    <t>RAT MIG ELISA</t>
  </si>
  <si>
    <t>RAB1916-1KT</t>
  </si>
  <si>
    <t>RAT MMP-2 ELISA</t>
  </si>
  <si>
    <t>RAB1917-1KT</t>
  </si>
  <si>
    <t>RAT NEUROFASCIN ELISA</t>
  </si>
  <si>
    <t>RAB1918-1KT</t>
  </si>
  <si>
    <t>RAT NEUROLIGIN-1 ELISA</t>
  </si>
  <si>
    <t>RAB1919-1KT</t>
  </si>
  <si>
    <t>RAT NOGO-A ELISA</t>
  </si>
  <si>
    <t>RAB1920-1KT</t>
  </si>
  <si>
    <t>RAT NOPE ELISA</t>
  </si>
  <si>
    <t>RAB1921-1KT</t>
  </si>
  <si>
    <t>RAT NOTCH-1 ELISA</t>
  </si>
  <si>
    <t>RAB1922-1KT</t>
  </si>
  <si>
    <t>RAT NOTCH-2 ELISA</t>
  </si>
  <si>
    <t>RAB1923-1KT</t>
  </si>
  <si>
    <t>RAT NEUROPILIN-1 ELISA</t>
  </si>
  <si>
    <t>RAB1924-1KT</t>
  </si>
  <si>
    <t>RAT NEUROPILIN-2 ELISA</t>
  </si>
  <si>
    <t>RAB1925-1KT</t>
  </si>
  <si>
    <t>RAT NEUREXIN-1 ALPHA ELISA</t>
  </si>
  <si>
    <t>RAB1926-1KT</t>
  </si>
  <si>
    <t>RAT P-CADHERIN ELISA</t>
  </si>
  <si>
    <t>11112589001</t>
  </si>
  <si>
    <t>BLOCKING REAGENT FOR ELISA</t>
  </si>
  <si>
    <t>11333151001</t>
  </si>
  <si>
    <t>MOUSE IGG ELISA</t>
  </si>
  <si>
    <t>11363727001</t>
  </si>
  <si>
    <t>CAT ELISA</t>
  </si>
  <si>
    <t>11544675001</t>
  </si>
  <si>
    <t>CELL DEATH DETECTION ELISA</t>
  </si>
  <si>
    <t>11585045001</t>
  </si>
  <si>
    <t>CELLULAR DNA FRAGMENTATION ELISA</t>
  </si>
  <si>
    <t>11585878001</t>
  </si>
  <si>
    <t>HGH ELISA</t>
  </si>
  <si>
    <t>11647229001</t>
  </si>
  <si>
    <t>CELL PROLIFERATION ELISA,BRDU (COLORIM.)</t>
  </si>
  <si>
    <t>11663925910</t>
  </si>
  <si>
    <t>MYCOPLASMA PCR ELISA   1PC</t>
  </si>
  <si>
    <t>11774425001</t>
  </si>
  <si>
    <t>CELL DEATH DETECTION ELISA PLUS</t>
  </si>
  <si>
    <t>11920685001</t>
  </si>
  <si>
    <t>CELL DEATH DETECTION ELISA PLUS , 10 X</t>
  </si>
  <si>
    <t>11976826001</t>
  </si>
  <si>
    <t>MIA ELISA</t>
  </si>
  <si>
    <t>RAB1927-1KT</t>
  </si>
  <si>
    <t>RAT PDGF-AB ELISA</t>
  </si>
  <si>
    <t>RAB1928-1KT</t>
  </si>
  <si>
    <t>RAT PENTRAXIN-2 ELISA</t>
  </si>
  <si>
    <t>RAB1929-1KT</t>
  </si>
  <si>
    <t>RAT RANTES ELISA</t>
  </si>
  <si>
    <t>RAB1930-1KT</t>
  </si>
  <si>
    <t>RAT TIE-2 ELISA</t>
  </si>
  <si>
    <t>RAB1931-1KT</t>
  </si>
  <si>
    <t>RAT TREM-1 ELISA</t>
  </si>
  <si>
    <t>RAB1932-1KT</t>
  </si>
  <si>
    <t>RAT UNC5H1 ELISA</t>
  </si>
  <si>
    <t>RAB1933-1KT</t>
  </si>
  <si>
    <t>RAT UNC5H2 ELISA</t>
  </si>
  <si>
    <t>RAB1934-1KT</t>
  </si>
  <si>
    <t>RAT VEGFR1 ELISA</t>
  </si>
  <si>
    <t>2020目录价（元）</t>
    <phoneticPr fontId="2" type="noConversion"/>
  </si>
  <si>
    <t>2020促销价（元）</t>
    <phoneticPr fontId="2" type="noConversion"/>
  </si>
  <si>
    <t>品牌</t>
    <phoneticPr fontId="2" type="noConversion"/>
  </si>
  <si>
    <t>Sigma</t>
    <phoneticPr fontId="2" type="noConversion"/>
  </si>
  <si>
    <t>Roche</t>
    <phoneticPr fontId="2" type="noConversion"/>
  </si>
  <si>
    <t>sigma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</si>
</sst>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_ ;_ * \-#,##0_ ;_ * &quot;-&quot;??_ ;_ @_ "/>
    <numFmt numFmtId="177" formatCode="0_ "/>
  </numFmts>
  <fonts count="14" x14ac:knownFonts="1">
    <font>
      <sz val="11"/>
      <color theme="1"/>
      <name val="等线"/>
      <family val="2"/>
      <charset val="134"/>
      <scheme val="minor"/>
    </font>
    <font>
      <sz val="11"/>
      <color theme="1"/>
      <name val="等线"/>
      <family val="2"/>
      <scheme val="minor"/>
    </font>
    <font>
      <sz val="9"/>
      <name val="等线"/>
      <family val="2"/>
      <charset val="134"/>
      <scheme val="minor"/>
    </font>
    <font>
      <sz val="11"/>
      <color theme="1"/>
      <name val="等线"/>
      <family val="3"/>
      <charset val="134"/>
      <scheme val="minor"/>
    </font>
    <font>
      <b/>
      <sz val="11"/>
      <color theme="1"/>
      <name val="等线"/>
      <family val="2"/>
      <scheme val="minor"/>
    </font>
    <font>
      <sz val="9"/>
      <name val="等线"/>
      <family val="3"/>
      <charset val="134"/>
      <scheme val="minor"/>
    </font>
    <font>
      <b/>
      <sz val="11"/>
      <color theme="1"/>
      <name val="等线"/>
      <family val="3"/>
      <charset val="134"/>
      <scheme val="minor"/>
    </font>
    <font>
      <sz val="11"/>
      <color theme="1"/>
      <name val="DengXian"/>
      <charset val="134"/>
    </font>
    <font>
      <vertAlign val="superscript"/>
      <sz val="11"/>
      <color rgb="FF4D4D4D"/>
      <name val="等线"/>
      <family val="3"/>
      <charset val="134"/>
      <scheme val="minor"/>
    </font>
    <font>
      <sz val="11"/>
      <color rgb="FF4D4D4D"/>
      <name val="等线"/>
      <family val="3"/>
      <charset val="134"/>
      <scheme val="minor"/>
    </font>
    <font>
      <b/>
      <sz val="10"/>
      <color rgb="FFFF0000"/>
      <name val="等线"/>
      <family val="3"/>
      <charset val="134"/>
      <scheme val="minor"/>
    </font>
    <font>
      <sz val="10"/>
      <color theme="1"/>
      <name val="等线"/>
      <family val="3"/>
      <charset val="134"/>
      <scheme val="minor"/>
    </font>
    <font>
      <b/>
      <sz val="10"/>
      <color theme="1"/>
      <name val="等线"/>
      <family val="3"/>
      <charset val="134"/>
      <scheme val="minor"/>
    </font>
    <font>
      <vertAlign val="superscript"/>
      <sz val="11"/>
      <color theme="1"/>
      <name val="等线"/>
      <family val="3"/>
      <charset val="134"/>
      <scheme val="minor"/>
    </font>
  </fonts>
  <fills count="14">
    <fill>
      <patternFill patternType="none"/>
    </fill>
    <fill>
      <patternFill patternType="gray125"/>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s>
  <borders count="2">
    <border>
      <left/>
      <right/>
      <top/>
      <bottom/>
      <diagonal/>
    </border>
    <border>
      <left/>
      <right/>
      <top/>
      <bottom style="thin">
        <color theme="4" tint="0.39997558519241921"/>
      </bottom>
      <diagonal/>
    </border>
  </borders>
  <cellStyleXfs count="2">
    <xf numFmtId="0" fontId="0" fillId="0" borderId="0">
      <alignment vertical="center"/>
    </xf>
    <xf numFmtId="0" fontId="1" fillId="0" borderId="0"/>
  </cellStyleXfs>
  <cellXfs count="41">
    <xf numFmtId="0" fontId="0" fillId="0" borderId="0" xfId="0">
      <alignment vertical="center"/>
    </xf>
    <xf numFmtId="0" fontId="3" fillId="0" borderId="0" xfId="0" applyFont="1">
      <alignment vertical="center"/>
    </xf>
    <xf numFmtId="176" fontId="4" fillId="2" borderId="1" xfId="0" applyNumberFormat="1" applyFont="1" applyFill="1" applyBorder="1" applyAlignment="1"/>
    <xf numFmtId="176" fontId="6" fillId="2" borderId="0" xfId="0" applyNumberFormat="1" applyFont="1" applyFill="1" applyAlignment="1"/>
    <xf numFmtId="176" fontId="3" fillId="0" borderId="1" xfId="0" applyNumberFormat="1" applyFont="1" applyBorder="1" applyAlignment="1"/>
    <xf numFmtId="0" fontId="3" fillId="0" borderId="0" xfId="0" applyFont="1" applyAlignment="1">
      <alignment horizontal="left" vertical="center"/>
    </xf>
    <xf numFmtId="0" fontId="0" fillId="3" borderId="0" xfId="0" applyFill="1">
      <alignment vertical="center"/>
    </xf>
    <xf numFmtId="0" fontId="0" fillId="3" borderId="0" xfId="0" applyFill="1" applyAlignment="1"/>
    <xf numFmtId="0" fontId="0" fillId="4" borderId="0" xfId="0" applyFill="1" applyAlignment="1"/>
    <xf numFmtId="177" fontId="7" fillId="5" borderId="0" xfId="0" applyNumberFormat="1" applyFont="1" applyFill="1" applyAlignment="1">
      <alignment horizontal="left" vertical="center" wrapText="1"/>
    </xf>
    <xf numFmtId="0" fontId="0" fillId="6" borderId="0" xfId="0" applyFill="1" applyAlignment="1">
      <alignment horizontal="left" vertical="center"/>
    </xf>
    <xf numFmtId="0" fontId="0" fillId="7" borderId="0" xfId="0" applyFill="1" applyAlignment="1">
      <alignment horizontal="left" vertical="center"/>
    </xf>
    <xf numFmtId="0" fontId="0" fillId="3" borderId="0" xfId="0" applyFill="1" applyAlignment="1">
      <alignment horizontal="left" vertical="center" wrapText="1"/>
    </xf>
    <xf numFmtId="0" fontId="3" fillId="3" borderId="0" xfId="0" applyFont="1" applyFill="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3" fillId="8" borderId="0" xfId="0" applyFont="1" applyFill="1" applyAlignment="1">
      <alignment horizontal="left" vertical="center"/>
    </xf>
    <xf numFmtId="0" fontId="3" fillId="4" borderId="0" xfId="0" applyFont="1" applyFill="1" applyAlignment="1">
      <alignment horizontal="left" vertical="center"/>
    </xf>
    <xf numFmtId="0" fontId="10" fillId="9" borderId="0" xfId="0" applyFont="1" applyFill="1">
      <alignment vertical="center"/>
    </xf>
    <xf numFmtId="0" fontId="11" fillId="0" borderId="0" xfId="0" applyFont="1">
      <alignment vertical="center"/>
    </xf>
    <xf numFmtId="0" fontId="0" fillId="10" borderId="0" xfId="0" applyFill="1">
      <alignment vertical="center"/>
    </xf>
    <xf numFmtId="0" fontId="10" fillId="11" borderId="0" xfId="0" applyFont="1" applyFill="1">
      <alignment vertical="center"/>
    </xf>
    <xf numFmtId="0" fontId="12" fillId="12" borderId="0" xfId="0" applyFont="1" applyFill="1">
      <alignment vertical="center"/>
    </xf>
    <xf numFmtId="0" fontId="11" fillId="0" borderId="0" xfId="0" applyFont="1" applyAlignment="1">
      <alignment horizontal="left"/>
    </xf>
    <xf numFmtId="0" fontId="3" fillId="0" borderId="0" xfId="0" applyFont="1" applyAlignment="1">
      <alignment horizontal="left" vertical="center" wrapText="1"/>
    </xf>
    <xf numFmtId="176" fontId="3" fillId="0" borderId="0" xfId="0" applyNumberFormat="1" applyFont="1" applyAlignment="1">
      <alignment wrapText="1"/>
    </xf>
    <xf numFmtId="0" fontId="1" fillId="0" borderId="0" xfId="1" applyAlignment="1">
      <alignment vertical="center"/>
    </xf>
    <xf numFmtId="0" fontId="1" fillId="0" borderId="0" xfId="1"/>
    <xf numFmtId="0" fontId="1" fillId="0" borderId="0" xfId="1" applyAlignment="1">
      <alignment vertical="center"/>
    </xf>
    <xf numFmtId="0" fontId="3" fillId="0" borderId="1" xfId="1" applyFont="1" applyBorder="1"/>
    <xf numFmtId="176" fontId="3" fillId="0" borderId="0" xfId="1" applyNumberFormat="1" applyFont="1"/>
    <xf numFmtId="0" fontId="3" fillId="0" borderId="0" xfId="0" applyFont="1" applyAlignment="1"/>
    <xf numFmtId="0" fontId="0" fillId="13" borderId="0" xfId="0" applyFill="1">
      <alignment vertical="center"/>
    </xf>
    <xf numFmtId="2" fontId="0" fillId="0" borderId="0" xfId="0" applyNumberFormat="1">
      <alignment vertical="center"/>
    </xf>
    <xf numFmtId="4" fontId="0" fillId="0" borderId="0" xfId="0" applyNumberFormat="1" applyAlignment="1">
      <alignment vertical="center" wrapText="1"/>
    </xf>
    <xf numFmtId="176" fontId="3" fillId="13" borderId="1" xfId="0" applyNumberFormat="1" applyFont="1" applyFill="1" applyBorder="1" applyAlignment="1"/>
    <xf numFmtId="0" fontId="3" fillId="13" borderId="0" xfId="0" applyFont="1" applyFill="1" applyAlignment="1">
      <alignment horizontal="left" vertical="center"/>
    </xf>
    <xf numFmtId="177" fontId="3" fillId="13" borderId="1" xfId="0" applyNumberFormat="1" applyFont="1" applyFill="1" applyBorder="1" applyAlignment="1">
      <alignment horizontal="left"/>
    </xf>
    <xf numFmtId="0" fontId="3" fillId="0" borderId="0" xfId="0" applyFont="1" applyAlignment="1">
      <alignment horizontal="left" vertical="center" wrapText="1"/>
    </xf>
    <xf numFmtId="0" fontId="0" fillId="0" borderId="0" xfId="0" applyAlignment="1">
      <alignment horizontal="left" vertical="center" wrapText="1"/>
    </xf>
    <xf numFmtId="0" fontId="3" fillId="3" borderId="0" xfId="0" applyFont="1" applyFill="1" applyAlignment="1">
      <alignment horizontal="left" vertical="center" wrapText="1"/>
    </xf>
  </cellXfs>
  <cellStyles count="2">
    <cellStyle name="Normal" xfId="0" builtinId="0"/>
    <cellStyle name="Normal 2" xfId="1" xr:uid="{61EC86A9-FE87-4F3B-895B-B5398EDADB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914400</xdr:colOff>
          <xdr:row>80</xdr:row>
          <xdr:rowOff>50800</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121DB-A256-4141-9271-A003FFD3976A}">
  <dimension ref="A1:F29"/>
  <sheetViews>
    <sheetView tabSelected="1" workbookViewId="0">
      <selection activeCell="B16" sqref="B15:B16"/>
    </sheetView>
  </sheetViews>
  <sheetFormatPr defaultRowHeight="14" x14ac:dyDescent="0.3"/>
  <cols>
    <col min="2" max="2" width="15.9140625" bestFit="1" customWidth="1"/>
    <col min="3" max="3" width="46.4140625" customWidth="1"/>
    <col min="4" max="4" width="36.9140625" bestFit="1" customWidth="1"/>
    <col min="5" max="5" width="16.9140625" customWidth="1"/>
    <col min="6" max="6" width="16.6640625" customWidth="1"/>
  </cols>
  <sheetData>
    <row r="1" spans="1:6" ht="106.75" customHeight="1" x14ac:dyDescent="0.3">
      <c r="B1" s="38" t="s">
        <v>2146</v>
      </c>
      <c r="C1" s="39"/>
      <c r="D1" s="39"/>
      <c r="E1" s="14"/>
    </row>
    <row r="3" spans="1:6" x14ac:dyDescent="0.3">
      <c r="A3" s="2" t="s">
        <v>5493</v>
      </c>
      <c r="B3" s="2" t="s">
        <v>87</v>
      </c>
      <c r="C3" s="3" t="s">
        <v>88</v>
      </c>
      <c r="D3" s="3" t="s">
        <v>89</v>
      </c>
      <c r="E3" s="3" t="s">
        <v>5491</v>
      </c>
      <c r="F3" s="3" t="s">
        <v>5492</v>
      </c>
    </row>
    <row r="4" spans="1:6" x14ac:dyDescent="0.3">
      <c r="A4" t="s">
        <v>5494</v>
      </c>
      <c r="B4" s="4" t="s">
        <v>0</v>
      </c>
      <c r="C4" s="5" t="s">
        <v>1</v>
      </c>
      <c r="D4" s="6" t="s">
        <v>77</v>
      </c>
      <c r="E4">
        <v>4894.03</v>
      </c>
      <c r="F4">
        <v>3670.52</v>
      </c>
    </row>
    <row r="5" spans="1:6" x14ac:dyDescent="0.3">
      <c r="A5" t="s">
        <v>5494</v>
      </c>
      <c r="B5" s="4" t="s">
        <v>2</v>
      </c>
      <c r="C5" s="5" t="s">
        <v>1</v>
      </c>
      <c r="D5" s="6" t="s">
        <v>77</v>
      </c>
      <c r="E5">
        <v>963.88999999999987</v>
      </c>
      <c r="F5">
        <v>722.92</v>
      </c>
    </row>
    <row r="6" spans="1:6" x14ac:dyDescent="0.3">
      <c r="A6" t="s">
        <v>5494</v>
      </c>
      <c r="B6" s="4" t="s">
        <v>3</v>
      </c>
      <c r="C6" s="5" t="s">
        <v>4</v>
      </c>
      <c r="D6" s="6" t="s">
        <v>78</v>
      </c>
      <c r="E6">
        <v>4369.71</v>
      </c>
      <c r="F6">
        <v>3277.28</v>
      </c>
    </row>
    <row r="7" spans="1:6" x14ac:dyDescent="0.3">
      <c r="A7" t="s">
        <v>5494</v>
      </c>
      <c r="B7" s="4" t="s">
        <v>5</v>
      </c>
      <c r="C7" s="5" t="s">
        <v>4</v>
      </c>
      <c r="D7" s="6" t="s">
        <v>78</v>
      </c>
      <c r="E7">
        <v>819.24999999999989</v>
      </c>
      <c r="F7">
        <v>614.44000000000005</v>
      </c>
    </row>
    <row r="8" spans="1:6" x14ac:dyDescent="0.3">
      <c r="A8" t="s">
        <v>5494</v>
      </c>
      <c r="B8" s="4" t="s">
        <v>6</v>
      </c>
      <c r="C8" s="5" t="s">
        <v>7</v>
      </c>
      <c r="D8" s="6" t="s">
        <v>78</v>
      </c>
      <c r="E8">
        <v>2784.3199999999997</v>
      </c>
      <c r="F8">
        <v>2088.2399999999998</v>
      </c>
    </row>
    <row r="9" spans="1:6" x14ac:dyDescent="0.3">
      <c r="A9" t="s">
        <v>5494</v>
      </c>
      <c r="B9" s="4" t="s">
        <v>8</v>
      </c>
      <c r="C9" s="5" t="s">
        <v>7</v>
      </c>
      <c r="D9" s="6" t="s">
        <v>78</v>
      </c>
      <c r="E9">
        <v>804.56</v>
      </c>
      <c r="F9">
        <v>603.41999999999996</v>
      </c>
    </row>
    <row r="10" spans="1:6" x14ac:dyDescent="0.3">
      <c r="A10" t="s">
        <v>5494</v>
      </c>
      <c r="B10" s="4" t="s">
        <v>9</v>
      </c>
      <c r="C10" s="5" t="s">
        <v>10</v>
      </c>
      <c r="D10" s="6" t="s">
        <v>78</v>
      </c>
      <c r="E10">
        <v>5026.24</v>
      </c>
      <c r="F10">
        <v>3769.68</v>
      </c>
    </row>
    <row r="11" spans="1:6" x14ac:dyDescent="0.3">
      <c r="A11" t="s">
        <v>5494</v>
      </c>
      <c r="B11" s="4" t="s">
        <v>11</v>
      </c>
      <c r="C11" s="5" t="s">
        <v>10</v>
      </c>
      <c r="D11" s="6" t="s">
        <v>78</v>
      </c>
      <c r="E11">
        <v>923.20999999999992</v>
      </c>
      <c r="F11">
        <v>692.41</v>
      </c>
    </row>
    <row r="12" spans="1:6" x14ac:dyDescent="0.3">
      <c r="A12" t="s">
        <v>5494</v>
      </c>
      <c r="B12" s="5" t="s">
        <v>12</v>
      </c>
      <c r="C12" s="5" t="s">
        <v>13</v>
      </c>
      <c r="D12" s="7" t="s">
        <v>79</v>
      </c>
      <c r="E12">
        <v>5314.3899999999994</v>
      </c>
      <c r="F12">
        <v>3985.79</v>
      </c>
    </row>
    <row r="13" spans="1:6" x14ac:dyDescent="0.3">
      <c r="A13" t="s">
        <v>5494</v>
      </c>
      <c r="B13" s="5" t="s">
        <v>14</v>
      </c>
      <c r="C13" s="5" t="s">
        <v>15</v>
      </c>
      <c r="D13" s="7" t="s">
        <v>80</v>
      </c>
      <c r="E13">
        <v>5262.41</v>
      </c>
      <c r="F13">
        <v>3946.81</v>
      </c>
    </row>
    <row r="14" spans="1:6" x14ac:dyDescent="0.3">
      <c r="A14" t="s">
        <v>5494</v>
      </c>
      <c r="B14" s="5" t="s">
        <v>16</v>
      </c>
      <c r="C14" s="5" t="s">
        <v>17</v>
      </c>
      <c r="D14" s="7" t="s">
        <v>81</v>
      </c>
      <c r="E14">
        <v>3386.6099999999997</v>
      </c>
      <c r="F14">
        <v>2539.96</v>
      </c>
    </row>
    <row r="15" spans="1:6" x14ac:dyDescent="0.3">
      <c r="A15" t="s">
        <v>5494</v>
      </c>
      <c r="B15" s="5" t="s">
        <v>18</v>
      </c>
      <c r="C15" s="5" t="s">
        <v>19</v>
      </c>
      <c r="D15" s="7" t="s">
        <v>82</v>
      </c>
      <c r="E15">
        <v>6022.9</v>
      </c>
      <c r="F15">
        <v>4517.18</v>
      </c>
    </row>
    <row r="16" spans="1:6" x14ac:dyDescent="0.3">
      <c r="A16" t="s">
        <v>5494</v>
      </c>
      <c r="B16" s="4" t="s">
        <v>20</v>
      </c>
      <c r="C16" s="5" t="s">
        <v>21</v>
      </c>
      <c r="D16" s="8" t="s">
        <v>22</v>
      </c>
      <c r="E16">
        <v>676.86999999999989</v>
      </c>
      <c r="F16">
        <v>507.65</v>
      </c>
    </row>
    <row r="17" spans="1:6" x14ac:dyDescent="0.3">
      <c r="A17" t="s">
        <v>5494</v>
      </c>
      <c r="B17" s="4" t="s">
        <v>23</v>
      </c>
      <c r="C17" s="5" t="s">
        <v>21</v>
      </c>
      <c r="D17" s="8" t="s">
        <v>22</v>
      </c>
      <c r="E17">
        <v>2361.6999999999998</v>
      </c>
      <c r="F17">
        <v>1771.28</v>
      </c>
    </row>
    <row r="18" spans="1:6" x14ac:dyDescent="0.3">
      <c r="A18" t="s">
        <v>5494</v>
      </c>
      <c r="B18" s="4" t="s">
        <v>24</v>
      </c>
      <c r="C18" s="5" t="s">
        <v>21</v>
      </c>
      <c r="D18" s="8" t="s">
        <v>22</v>
      </c>
      <c r="E18">
        <v>2979.81</v>
      </c>
      <c r="F18">
        <v>2234.86</v>
      </c>
    </row>
    <row r="19" spans="1:6" x14ac:dyDescent="0.3">
      <c r="A19" t="s">
        <v>5494</v>
      </c>
      <c r="B19" s="4" t="s">
        <v>25</v>
      </c>
      <c r="C19" s="5" t="s">
        <v>21</v>
      </c>
      <c r="D19" s="8" t="s">
        <v>22</v>
      </c>
      <c r="E19">
        <v>710.77</v>
      </c>
      <c r="F19">
        <v>533.08000000000004</v>
      </c>
    </row>
    <row r="20" spans="1:6" x14ac:dyDescent="0.3">
      <c r="A20" t="s">
        <v>5494</v>
      </c>
      <c r="B20" s="4" t="s">
        <v>26</v>
      </c>
      <c r="C20" s="5" t="s">
        <v>21</v>
      </c>
      <c r="D20" s="8" t="s">
        <v>22</v>
      </c>
      <c r="E20">
        <v>6732.5399999999991</v>
      </c>
      <c r="F20">
        <v>5049.41</v>
      </c>
    </row>
    <row r="21" spans="1:6" x14ac:dyDescent="0.3">
      <c r="A21" t="s">
        <v>5494</v>
      </c>
      <c r="B21" s="4" t="s">
        <v>27</v>
      </c>
      <c r="C21" s="5" t="s">
        <v>21</v>
      </c>
      <c r="D21" s="8" t="s">
        <v>22</v>
      </c>
      <c r="E21">
        <v>2244.1799999999998</v>
      </c>
      <c r="F21">
        <v>1683.14</v>
      </c>
    </row>
    <row r="22" spans="1:6" x14ac:dyDescent="0.3">
      <c r="A22" t="s">
        <v>5494</v>
      </c>
      <c r="B22" s="4" t="s">
        <v>28</v>
      </c>
      <c r="C22" s="5" t="s">
        <v>29</v>
      </c>
      <c r="D22" s="8" t="s">
        <v>22</v>
      </c>
      <c r="E22">
        <v>605.67999999999995</v>
      </c>
      <c r="F22">
        <v>454.26</v>
      </c>
    </row>
    <row r="23" spans="1:6" x14ac:dyDescent="0.3">
      <c r="A23" t="s">
        <v>5494</v>
      </c>
      <c r="B23" s="4" t="s">
        <v>30</v>
      </c>
      <c r="C23" s="5" t="s">
        <v>29</v>
      </c>
      <c r="D23" s="8" t="s">
        <v>22</v>
      </c>
      <c r="E23">
        <v>10432.16</v>
      </c>
      <c r="F23">
        <v>7824.12</v>
      </c>
    </row>
    <row r="24" spans="1:6" x14ac:dyDescent="0.3">
      <c r="A24" t="s">
        <v>5494</v>
      </c>
      <c r="B24" s="4" t="s">
        <v>31</v>
      </c>
      <c r="C24" s="5" t="s">
        <v>29</v>
      </c>
      <c r="D24" s="8" t="s">
        <v>22</v>
      </c>
      <c r="E24">
        <v>1253.1699999999998</v>
      </c>
      <c r="F24">
        <v>939.88</v>
      </c>
    </row>
    <row r="25" spans="1:6" x14ac:dyDescent="0.3">
      <c r="A25" t="s">
        <v>5494</v>
      </c>
      <c r="B25" s="4" t="s">
        <v>32</v>
      </c>
      <c r="C25" s="5" t="s">
        <v>29</v>
      </c>
      <c r="D25" s="8" t="s">
        <v>22</v>
      </c>
      <c r="E25">
        <v>3452.1499999999996</v>
      </c>
      <c r="F25">
        <v>2589.11</v>
      </c>
    </row>
    <row r="26" spans="1:6" ht="28" x14ac:dyDescent="0.3">
      <c r="A26" t="s">
        <v>5494</v>
      </c>
      <c r="B26" s="5" t="s">
        <v>33</v>
      </c>
      <c r="C26" s="24" t="s">
        <v>34</v>
      </c>
      <c r="D26" s="9" t="s">
        <v>35</v>
      </c>
      <c r="E26">
        <v>6575.4699999999993</v>
      </c>
      <c r="F26">
        <v>4931.6000000000004</v>
      </c>
    </row>
    <row r="27" spans="1:6" x14ac:dyDescent="0.3">
      <c r="A27" t="s">
        <v>5494</v>
      </c>
      <c r="B27" s="4" t="s">
        <v>36</v>
      </c>
      <c r="C27" s="24" t="s">
        <v>37</v>
      </c>
      <c r="D27" s="9" t="s">
        <v>35</v>
      </c>
      <c r="E27">
        <v>29379.999999999996</v>
      </c>
      <c r="F27">
        <v>22035</v>
      </c>
    </row>
    <row r="28" spans="1:6" x14ac:dyDescent="0.3">
      <c r="A28" t="s">
        <v>5494</v>
      </c>
      <c r="B28" s="4" t="s">
        <v>38</v>
      </c>
      <c r="C28" s="24" t="s">
        <v>37</v>
      </c>
      <c r="D28" s="9" t="s">
        <v>35</v>
      </c>
      <c r="E28">
        <v>73547.179999999993</v>
      </c>
      <c r="F28">
        <v>55160.39</v>
      </c>
    </row>
    <row r="29" spans="1:6" x14ac:dyDescent="0.3">
      <c r="A29" t="s">
        <v>5494</v>
      </c>
      <c r="B29" s="4" t="s">
        <v>39</v>
      </c>
      <c r="C29" s="24" t="s">
        <v>40</v>
      </c>
      <c r="D29" s="9" t="s">
        <v>35</v>
      </c>
      <c r="E29">
        <v>76197.03</v>
      </c>
      <c r="F29">
        <v>57147.77</v>
      </c>
    </row>
  </sheetData>
  <mergeCells count="1">
    <mergeCell ref="B1:D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D5A92-6FE2-45AF-89DB-871F102D1304}">
  <dimension ref="A1:F18"/>
  <sheetViews>
    <sheetView workbookViewId="0">
      <selection activeCell="A3" sqref="A3"/>
    </sheetView>
  </sheetViews>
  <sheetFormatPr defaultRowHeight="14" x14ac:dyDescent="0.3"/>
  <cols>
    <col min="2" max="2" width="14.75" bestFit="1" customWidth="1"/>
    <col min="3" max="3" width="54.58203125" customWidth="1"/>
    <col min="4" max="4" width="20.4140625" bestFit="1" customWidth="1"/>
    <col min="5" max="6" width="17.08203125" customWidth="1"/>
  </cols>
  <sheetData>
    <row r="1" spans="1:6" ht="73.25" customHeight="1" x14ac:dyDescent="0.3">
      <c r="B1" s="38" t="s">
        <v>2145</v>
      </c>
      <c r="C1" s="39"/>
      <c r="D1" s="39"/>
    </row>
    <row r="3" spans="1:6" x14ac:dyDescent="0.3">
      <c r="A3" s="2" t="s">
        <v>5493</v>
      </c>
      <c r="B3" s="2" t="s">
        <v>87</v>
      </c>
      <c r="C3" s="3" t="s">
        <v>88</v>
      </c>
      <c r="D3" s="3" t="s">
        <v>89</v>
      </c>
      <c r="E3" s="3" t="s">
        <v>5491</v>
      </c>
      <c r="F3" s="3" t="s">
        <v>5492</v>
      </c>
    </row>
    <row r="4" spans="1:6" x14ac:dyDescent="0.3">
      <c r="A4" t="s">
        <v>5494</v>
      </c>
      <c r="B4" s="4" t="s">
        <v>41</v>
      </c>
      <c r="C4" s="5" t="s">
        <v>42</v>
      </c>
      <c r="D4" s="10" t="s">
        <v>43</v>
      </c>
      <c r="E4">
        <v>4986.6899999999996</v>
      </c>
      <c r="F4">
        <v>3740.02</v>
      </c>
    </row>
    <row r="5" spans="1:6" x14ac:dyDescent="0.3">
      <c r="A5" t="s">
        <v>5494</v>
      </c>
      <c r="B5" s="4" t="s">
        <v>44</v>
      </c>
      <c r="C5" s="5" t="s">
        <v>42</v>
      </c>
      <c r="D5" s="10" t="s">
        <v>43</v>
      </c>
      <c r="E5">
        <v>647.4899999999999</v>
      </c>
      <c r="F5">
        <v>485.62</v>
      </c>
    </row>
    <row r="6" spans="1:6" x14ac:dyDescent="0.3">
      <c r="A6" t="s">
        <v>5494</v>
      </c>
      <c r="B6" s="4" t="s">
        <v>45</v>
      </c>
      <c r="C6" s="5" t="s">
        <v>46</v>
      </c>
      <c r="D6" s="10" t="s">
        <v>43</v>
      </c>
      <c r="E6">
        <v>873.4899999999999</v>
      </c>
      <c r="F6">
        <v>655.12</v>
      </c>
    </row>
    <row r="7" spans="1:6" x14ac:dyDescent="0.3">
      <c r="A7" t="s">
        <v>5494</v>
      </c>
      <c r="B7" s="4" t="s">
        <v>47</v>
      </c>
      <c r="C7" s="5" t="s">
        <v>46</v>
      </c>
      <c r="D7" s="10" t="s">
        <v>43</v>
      </c>
      <c r="E7">
        <v>3083.7699999999995</v>
      </c>
      <c r="F7">
        <v>2312.83</v>
      </c>
    </row>
    <row r="8" spans="1:6" x14ac:dyDescent="0.3">
      <c r="A8" t="s">
        <v>5495</v>
      </c>
      <c r="B8" s="35" t="s">
        <v>48</v>
      </c>
      <c r="C8" s="36" t="s">
        <v>49</v>
      </c>
      <c r="D8" s="10" t="s">
        <v>43</v>
      </c>
      <c r="E8">
        <v>3818.2699999999995</v>
      </c>
      <c r="F8">
        <v>2863.7</v>
      </c>
    </row>
    <row r="9" spans="1:6" x14ac:dyDescent="0.3">
      <c r="A9" t="s">
        <v>5495</v>
      </c>
      <c r="B9" s="35" t="s">
        <v>50</v>
      </c>
      <c r="C9" s="36" t="s">
        <v>51</v>
      </c>
      <c r="D9" s="10" t="s">
        <v>43</v>
      </c>
      <c r="E9">
        <v>10177.91</v>
      </c>
      <c r="F9">
        <v>7633.43</v>
      </c>
    </row>
    <row r="10" spans="1:6" ht="16.5" x14ac:dyDescent="0.3">
      <c r="A10" t="s">
        <v>5495</v>
      </c>
      <c r="B10" s="37">
        <v>11873580001</v>
      </c>
      <c r="C10" s="36" t="s">
        <v>52</v>
      </c>
      <c r="D10" s="10" t="s">
        <v>43</v>
      </c>
      <c r="E10">
        <v>3855.5599999999995</v>
      </c>
      <c r="F10">
        <v>2891.67</v>
      </c>
    </row>
    <row r="11" spans="1:6" x14ac:dyDescent="0.3">
      <c r="A11" t="s">
        <v>5495</v>
      </c>
      <c r="B11" s="35" t="s">
        <v>53</v>
      </c>
      <c r="C11" s="36" t="s">
        <v>54</v>
      </c>
      <c r="D11" s="10" t="s">
        <v>43</v>
      </c>
      <c r="E11">
        <v>2767.37</v>
      </c>
      <c r="F11">
        <v>2075.5300000000002</v>
      </c>
    </row>
    <row r="12" spans="1:6" x14ac:dyDescent="0.3">
      <c r="A12" t="s">
        <v>5495</v>
      </c>
      <c r="B12" s="35" t="s">
        <v>55</v>
      </c>
      <c r="C12" s="36" t="s">
        <v>56</v>
      </c>
      <c r="D12" s="10" t="s">
        <v>43</v>
      </c>
      <c r="E12">
        <v>2829.5199999999995</v>
      </c>
      <c r="F12">
        <v>2122.14</v>
      </c>
    </row>
    <row r="13" spans="1:6" x14ac:dyDescent="0.3">
      <c r="A13" t="s">
        <v>5495</v>
      </c>
      <c r="B13" s="35" t="s">
        <v>57</v>
      </c>
      <c r="C13" s="36" t="s">
        <v>58</v>
      </c>
      <c r="D13" s="11" t="s">
        <v>59</v>
      </c>
      <c r="E13">
        <v>2787.7099999999996</v>
      </c>
      <c r="F13">
        <v>2090.7800000000002</v>
      </c>
    </row>
    <row r="14" spans="1:6" x14ac:dyDescent="0.3">
      <c r="A14" t="s">
        <v>5495</v>
      </c>
      <c r="B14" s="35" t="s">
        <v>60</v>
      </c>
      <c r="C14" s="36" t="s">
        <v>61</v>
      </c>
      <c r="D14" s="11" t="s">
        <v>59</v>
      </c>
      <c r="E14">
        <v>1483.6899999999998</v>
      </c>
      <c r="F14">
        <v>1112.77</v>
      </c>
    </row>
    <row r="15" spans="1:6" x14ac:dyDescent="0.3">
      <c r="A15" t="s">
        <v>5494</v>
      </c>
      <c r="B15" s="4" t="s">
        <v>62</v>
      </c>
      <c r="C15" s="5" t="s">
        <v>63</v>
      </c>
      <c r="D15" s="11" t="s">
        <v>59</v>
      </c>
      <c r="E15">
        <v>1046.3799999999999</v>
      </c>
      <c r="F15">
        <v>784.79</v>
      </c>
    </row>
    <row r="16" spans="1:6" x14ac:dyDescent="0.3">
      <c r="A16" t="s">
        <v>5494</v>
      </c>
      <c r="B16" s="4" t="s">
        <v>64</v>
      </c>
      <c r="C16" s="5" t="s">
        <v>63</v>
      </c>
      <c r="D16" s="11" t="s">
        <v>59</v>
      </c>
      <c r="E16">
        <v>3609.22</v>
      </c>
      <c r="F16">
        <v>2706.92</v>
      </c>
    </row>
    <row r="17" spans="1:6" x14ac:dyDescent="0.3">
      <c r="A17" t="s">
        <v>5494</v>
      </c>
      <c r="B17" s="4" t="s">
        <v>65</v>
      </c>
      <c r="C17" s="5" t="s">
        <v>66</v>
      </c>
      <c r="D17" s="11" t="s">
        <v>59</v>
      </c>
      <c r="E17">
        <v>1041.8599999999999</v>
      </c>
      <c r="F17">
        <v>781.4</v>
      </c>
    </row>
    <row r="18" spans="1:6" x14ac:dyDescent="0.3">
      <c r="A18" t="s">
        <v>5494</v>
      </c>
      <c r="B18" s="4" t="s">
        <v>67</v>
      </c>
      <c r="C18" s="5" t="s">
        <v>66</v>
      </c>
      <c r="D18" s="11" t="s">
        <v>59</v>
      </c>
      <c r="E18">
        <v>3569.6699999999996</v>
      </c>
      <c r="F18">
        <v>2677.25</v>
      </c>
    </row>
  </sheetData>
  <mergeCells count="1">
    <mergeCell ref="B1:D1"/>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9DB3C-1161-4D76-A11C-DE7BEFF11D1F}">
  <dimension ref="A1:K18"/>
  <sheetViews>
    <sheetView zoomScaleNormal="100" workbookViewId="0">
      <selection activeCell="A4" sqref="A4:A18"/>
    </sheetView>
  </sheetViews>
  <sheetFormatPr defaultRowHeight="14" x14ac:dyDescent="0.3"/>
  <cols>
    <col min="2" max="2" width="13.9140625" bestFit="1" customWidth="1"/>
    <col min="3" max="3" width="49" bestFit="1" customWidth="1"/>
    <col min="4" max="4" width="17.33203125" bestFit="1" customWidth="1"/>
  </cols>
  <sheetData>
    <row r="1" spans="1:11" ht="70.75" customHeight="1" x14ac:dyDescent="0.3">
      <c r="B1" s="38" t="s">
        <v>2144</v>
      </c>
      <c r="C1" s="39"/>
      <c r="D1" s="39"/>
      <c r="E1" s="14"/>
      <c r="F1" s="14"/>
      <c r="G1" s="14"/>
      <c r="H1" s="14"/>
      <c r="I1" s="14"/>
      <c r="J1" s="14"/>
      <c r="K1" s="14"/>
    </row>
    <row r="2" spans="1:11" ht="13.25" customHeight="1" x14ac:dyDescent="0.3">
      <c r="B2" s="15"/>
      <c r="C2" s="15"/>
      <c r="D2" s="15"/>
      <c r="E2" s="14"/>
      <c r="F2" s="14"/>
      <c r="G2" s="14"/>
      <c r="H2" s="14"/>
      <c r="I2" s="14"/>
      <c r="J2" s="14"/>
      <c r="K2" s="14"/>
    </row>
    <row r="3" spans="1:11" x14ac:dyDescent="0.3">
      <c r="A3" s="2" t="s">
        <v>5493</v>
      </c>
      <c r="B3" s="2" t="s">
        <v>87</v>
      </c>
      <c r="C3" s="3" t="s">
        <v>88</v>
      </c>
      <c r="D3" s="3" t="s">
        <v>89</v>
      </c>
      <c r="E3" s="3" t="s">
        <v>5491</v>
      </c>
      <c r="F3" s="3" t="s">
        <v>5492</v>
      </c>
    </row>
    <row r="4" spans="1:11" x14ac:dyDescent="0.3">
      <c r="A4" t="s">
        <v>5496</v>
      </c>
      <c r="B4" s="5" t="s">
        <v>90</v>
      </c>
      <c r="C4" s="5" t="s">
        <v>91</v>
      </c>
      <c r="D4" s="16" t="s">
        <v>92</v>
      </c>
      <c r="E4">
        <v>805.68999999999994</v>
      </c>
      <c r="F4">
        <v>604.27</v>
      </c>
    </row>
    <row r="5" spans="1:11" x14ac:dyDescent="0.3">
      <c r="A5" t="s">
        <v>5496</v>
      </c>
      <c r="B5" s="5" t="s">
        <v>93</v>
      </c>
      <c r="C5" s="5" t="s">
        <v>94</v>
      </c>
      <c r="D5" s="16" t="s">
        <v>92</v>
      </c>
      <c r="E5">
        <v>2267.91</v>
      </c>
      <c r="F5">
        <v>1700.93</v>
      </c>
    </row>
    <row r="6" spans="1:11" x14ac:dyDescent="0.3">
      <c r="A6" t="s">
        <v>5496</v>
      </c>
      <c r="B6" s="5" t="s">
        <v>95</v>
      </c>
      <c r="C6" s="5" t="s">
        <v>94</v>
      </c>
      <c r="D6" s="16" t="s">
        <v>92</v>
      </c>
      <c r="E6">
        <v>324.30999999999995</v>
      </c>
      <c r="F6">
        <v>243.23</v>
      </c>
    </row>
    <row r="7" spans="1:11" x14ac:dyDescent="0.3">
      <c r="A7" t="s">
        <v>5496</v>
      </c>
      <c r="B7" s="5" t="s">
        <v>96</v>
      </c>
      <c r="C7" s="5" t="s">
        <v>97</v>
      </c>
      <c r="D7" s="17" t="s">
        <v>98</v>
      </c>
      <c r="E7">
        <v>306.22999999999996</v>
      </c>
      <c r="F7">
        <v>229.67</v>
      </c>
    </row>
    <row r="8" spans="1:11" x14ac:dyDescent="0.3">
      <c r="A8" t="s">
        <v>5496</v>
      </c>
      <c r="B8" s="5" t="s">
        <v>99</v>
      </c>
      <c r="C8" s="5" t="s">
        <v>100</v>
      </c>
      <c r="D8" s="17" t="s">
        <v>98</v>
      </c>
      <c r="E8">
        <v>604.54999999999995</v>
      </c>
      <c r="F8">
        <v>453.41</v>
      </c>
    </row>
    <row r="9" spans="1:11" x14ac:dyDescent="0.3">
      <c r="A9" t="s">
        <v>5496</v>
      </c>
      <c r="B9" s="5" t="s">
        <v>101</v>
      </c>
      <c r="C9" s="5" t="s">
        <v>102</v>
      </c>
      <c r="D9" s="17" t="s">
        <v>98</v>
      </c>
      <c r="E9">
        <v>558.21999999999991</v>
      </c>
      <c r="F9">
        <v>418.67</v>
      </c>
    </row>
    <row r="10" spans="1:11" x14ac:dyDescent="0.3">
      <c r="A10" t="s">
        <v>5496</v>
      </c>
      <c r="B10" s="5" t="s">
        <v>103</v>
      </c>
      <c r="C10" s="5" t="s">
        <v>104</v>
      </c>
      <c r="D10" s="17" t="s">
        <v>98</v>
      </c>
      <c r="E10">
        <v>1700.6499999999999</v>
      </c>
      <c r="F10">
        <v>1275.49</v>
      </c>
    </row>
    <row r="11" spans="1:11" x14ac:dyDescent="0.3">
      <c r="A11" t="s">
        <v>5496</v>
      </c>
      <c r="B11" s="5" t="s">
        <v>105</v>
      </c>
      <c r="C11" s="5" t="s">
        <v>106</v>
      </c>
      <c r="D11" s="17" t="s">
        <v>98</v>
      </c>
      <c r="E11">
        <v>1908.5699999999997</v>
      </c>
      <c r="F11">
        <v>1431.43</v>
      </c>
    </row>
    <row r="12" spans="1:11" x14ac:dyDescent="0.3">
      <c r="A12" t="s">
        <v>5496</v>
      </c>
      <c r="B12" s="5" t="s">
        <v>107</v>
      </c>
      <c r="C12" s="5" t="s">
        <v>108</v>
      </c>
      <c r="D12" s="17" t="s">
        <v>98</v>
      </c>
      <c r="E12">
        <v>2858.8999999999996</v>
      </c>
      <c r="F12">
        <v>2144.1799999999998</v>
      </c>
    </row>
    <row r="13" spans="1:11" x14ac:dyDescent="0.3">
      <c r="A13" t="s">
        <v>5496</v>
      </c>
      <c r="B13" s="5" t="s">
        <v>109</v>
      </c>
      <c r="C13" s="5" t="s">
        <v>110</v>
      </c>
      <c r="D13" s="17" t="s">
        <v>98</v>
      </c>
      <c r="E13">
        <v>720.93999999999994</v>
      </c>
      <c r="F13">
        <v>540.71</v>
      </c>
    </row>
    <row r="14" spans="1:11" x14ac:dyDescent="0.3">
      <c r="A14" t="s">
        <v>5496</v>
      </c>
      <c r="B14" s="5" t="s">
        <v>111</v>
      </c>
      <c r="C14" s="5" t="s">
        <v>112</v>
      </c>
      <c r="D14" s="17" t="s">
        <v>98</v>
      </c>
      <c r="E14">
        <v>1611.3799999999999</v>
      </c>
      <c r="F14">
        <v>1208.54</v>
      </c>
    </row>
    <row r="15" spans="1:11" x14ac:dyDescent="0.3">
      <c r="A15" t="s">
        <v>5496</v>
      </c>
      <c r="B15" s="5" t="s">
        <v>113</v>
      </c>
      <c r="C15" s="5" t="s">
        <v>114</v>
      </c>
      <c r="D15" s="17" t="s">
        <v>98</v>
      </c>
      <c r="E15">
        <v>2128.9199999999996</v>
      </c>
      <c r="F15">
        <v>1596.69</v>
      </c>
    </row>
    <row r="16" spans="1:11" x14ac:dyDescent="0.3">
      <c r="A16" t="s">
        <v>5496</v>
      </c>
      <c r="B16" s="5" t="s">
        <v>115</v>
      </c>
      <c r="C16" s="5" t="s">
        <v>116</v>
      </c>
      <c r="D16" s="17" t="s">
        <v>98</v>
      </c>
      <c r="E16">
        <v>6377.7199999999993</v>
      </c>
      <c r="F16">
        <v>4783.29</v>
      </c>
    </row>
    <row r="17" spans="1:6" x14ac:dyDescent="0.3">
      <c r="A17" t="s">
        <v>5496</v>
      </c>
      <c r="B17" s="5" t="s">
        <v>117</v>
      </c>
      <c r="C17" s="5" t="s">
        <v>118</v>
      </c>
      <c r="D17" s="17" t="s">
        <v>98</v>
      </c>
      <c r="E17">
        <v>1867.8899999999999</v>
      </c>
      <c r="F17">
        <v>1400.92</v>
      </c>
    </row>
    <row r="18" spans="1:6" x14ac:dyDescent="0.3">
      <c r="A18" t="s">
        <v>5496</v>
      </c>
      <c r="B18" s="5" t="s">
        <v>119</v>
      </c>
      <c r="C18" s="5" t="s">
        <v>120</v>
      </c>
      <c r="D18" s="17" t="s">
        <v>98</v>
      </c>
      <c r="E18">
        <v>1675.7899999999997</v>
      </c>
      <c r="F18">
        <v>1256.8399999999999</v>
      </c>
    </row>
  </sheetData>
  <mergeCells count="1">
    <mergeCell ref="B1:D1"/>
  </mergeCells>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325AA-5EE3-4B67-B58B-0B31BA009972}">
  <dimension ref="A1:F8"/>
  <sheetViews>
    <sheetView workbookViewId="0">
      <selection activeCell="A5" sqref="A5"/>
    </sheetView>
  </sheetViews>
  <sheetFormatPr defaultRowHeight="14" x14ac:dyDescent="0.3"/>
  <cols>
    <col min="2" max="2" width="22.33203125" customWidth="1"/>
    <col min="3" max="3" width="30.08203125" customWidth="1"/>
    <col min="4" max="4" width="39.4140625" customWidth="1"/>
  </cols>
  <sheetData>
    <row r="1" spans="1:6" ht="66" customHeight="1" x14ac:dyDescent="0.3">
      <c r="B1" s="38" t="s">
        <v>2143</v>
      </c>
      <c r="C1" s="39"/>
      <c r="D1" s="39"/>
    </row>
    <row r="3" spans="1:6" x14ac:dyDescent="0.3">
      <c r="A3" s="2" t="s">
        <v>5493</v>
      </c>
      <c r="B3" s="2" t="s">
        <v>87</v>
      </c>
      <c r="C3" s="3" t="s">
        <v>88</v>
      </c>
      <c r="D3" s="3" t="s">
        <v>89</v>
      </c>
      <c r="E3" s="3" t="s">
        <v>5491</v>
      </c>
      <c r="F3" s="3" t="s">
        <v>5492</v>
      </c>
    </row>
    <row r="4" spans="1:6" ht="28" x14ac:dyDescent="0.3">
      <c r="A4" t="s">
        <v>5494</v>
      </c>
      <c r="B4" s="5" t="s">
        <v>68</v>
      </c>
      <c r="C4" s="24" t="s">
        <v>69</v>
      </c>
      <c r="D4" s="12" t="s">
        <v>83</v>
      </c>
      <c r="E4">
        <v>9140.57</v>
      </c>
      <c r="F4">
        <v>6855.43</v>
      </c>
    </row>
    <row r="5" spans="1:6" ht="28" x14ac:dyDescent="0.3">
      <c r="A5" t="s">
        <v>5495</v>
      </c>
      <c r="B5" s="4" t="s">
        <v>70</v>
      </c>
      <c r="C5" s="24" t="s">
        <v>71</v>
      </c>
      <c r="D5" s="12" t="s">
        <v>84</v>
      </c>
      <c r="E5">
        <v>6448.9099999999989</v>
      </c>
      <c r="F5">
        <v>4836.68</v>
      </c>
    </row>
    <row r="6" spans="1:6" ht="42" x14ac:dyDescent="0.3">
      <c r="A6" t="s">
        <v>5494</v>
      </c>
      <c r="B6" s="5" t="s">
        <v>72</v>
      </c>
      <c r="C6" s="24" t="s">
        <v>73</v>
      </c>
      <c r="D6" s="13" t="s">
        <v>86</v>
      </c>
      <c r="E6">
        <v>7008.2599999999993</v>
      </c>
      <c r="F6">
        <v>5256.2</v>
      </c>
    </row>
    <row r="7" spans="1:6" ht="28" x14ac:dyDescent="0.3">
      <c r="A7" t="s">
        <v>5494</v>
      </c>
      <c r="B7" s="4" t="s">
        <v>74</v>
      </c>
      <c r="C7" s="25" t="s">
        <v>75</v>
      </c>
      <c r="D7" s="40" t="s">
        <v>85</v>
      </c>
      <c r="E7">
        <v>7308.8399999999992</v>
      </c>
      <c r="F7">
        <v>5481.63</v>
      </c>
    </row>
    <row r="8" spans="1:6" ht="28" x14ac:dyDescent="0.3">
      <c r="A8" t="s">
        <v>5494</v>
      </c>
      <c r="B8" s="4" t="s">
        <v>76</v>
      </c>
      <c r="C8" s="25" t="s">
        <v>75</v>
      </c>
      <c r="D8" s="40"/>
      <c r="E8">
        <v>25403.53</v>
      </c>
      <c r="F8">
        <v>19052.650000000001</v>
      </c>
    </row>
  </sheetData>
  <mergeCells count="2">
    <mergeCell ref="D7:D8"/>
    <mergeCell ref="B1:D1"/>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1904D-A62E-49E8-B589-A1F48F07E708}">
  <sheetPr codeName="Sheet1"/>
  <dimension ref="A1:F1103"/>
  <sheetViews>
    <sheetView topLeftCell="A1176" zoomScaleNormal="100" workbookViewId="0">
      <selection activeCell="A375" sqref="A375:A1103"/>
    </sheetView>
  </sheetViews>
  <sheetFormatPr defaultRowHeight="14" x14ac:dyDescent="0.3"/>
  <cols>
    <col min="2" max="2" width="20.25" bestFit="1" customWidth="1"/>
    <col min="3" max="3" width="45.58203125" customWidth="1"/>
    <col min="4" max="4" width="20.6640625" customWidth="1"/>
    <col min="5" max="5" width="17.6640625" customWidth="1"/>
    <col min="6" max="6" width="17.25" customWidth="1"/>
  </cols>
  <sheetData>
    <row r="1" spans="1:6" ht="192.65" customHeight="1" x14ac:dyDescent="0.3">
      <c r="B1" s="38" t="s">
        <v>2142</v>
      </c>
      <c r="C1" s="39"/>
      <c r="D1" s="39"/>
      <c r="E1" s="14"/>
      <c r="F1" s="14"/>
    </row>
    <row r="3" spans="1:6" x14ac:dyDescent="0.3">
      <c r="A3" s="2" t="s">
        <v>5493</v>
      </c>
      <c r="B3" s="2" t="s">
        <v>87</v>
      </c>
      <c r="C3" s="3" t="s">
        <v>88</v>
      </c>
      <c r="D3" s="3" t="s">
        <v>89</v>
      </c>
      <c r="E3" s="3" t="s">
        <v>5491</v>
      </c>
      <c r="F3" s="3" t="s">
        <v>5492</v>
      </c>
    </row>
    <row r="4" spans="1:6" x14ac:dyDescent="0.3">
      <c r="A4" t="s">
        <v>5494</v>
      </c>
      <c r="B4" s="1" t="s">
        <v>121</v>
      </c>
      <c r="C4" s="1" t="s">
        <v>122</v>
      </c>
      <c r="D4" s="18" t="s">
        <v>123</v>
      </c>
      <c r="E4" s="33">
        <v>6423.7109999999993</v>
      </c>
      <c r="F4">
        <v>4817.78</v>
      </c>
    </row>
    <row r="5" spans="1:6" x14ac:dyDescent="0.3">
      <c r="A5" t="s">
        <v>5494</v>
      </c>
      <c r="B5" s="1" t="s">
        <v>124</v>
      </c>
      <c r="C5" s="1" t="s">
        <v>125</v>
      </c>
      <c r="D5" s="18" t="s">
        <v>123</v>
      </c>
      <c r="E5" s="33">
        <v>5551.8368999999993</v>
      </c>
      <c r="F5">
        <v>4163.88</v>
      </c>
    </row>
    <row r="6" spans="1:6" x14ac:dyDescent="0.3">
      <c r="A6" t="s">
        <v>5494</v>
      </c>
      <c r="B6" s="1" t="s">
        <v>126</v>
      </c>
      <c r="C6" s="1" t="s">
        <v>127</v>
      </c>
      <c r="D6" s="18" t="s">
        <v>123</v>
      </c>
      <c r="E6" s="33">
        <v>5577.4539999999997</v>
      </c>
      <c r="F6">
        <v>4183.09</v>
      </c>
    </row>
    <row r="7" spans="1:6" x14ac:dyDescent="0.3">
      <c r="A7" t="s">
        <v>5494</v>
      </c>
      <c r="B7" s="1" t="s">
        <v>128</v>
      </c>
      <c r="C7" s="1" t="s">
        <v>129</v>
      </c>
      <c r="D7" s="18" t="s">
        <v>123</v>
      </c>
      <c r="E7" s="33">
        <v>3833.7057999999993</v>
      </c>
      <c r="F7">
        <v>2875.28</v>
      </c>
    </row>
    <row r="8" spans="1:6" x14ac:dyDescent="0.3">
      <c r="A8" t="s">
        <v>5494</v>
      </c>
      <c r="B8" s="1" t="s">
        <v>130</v>
      </c>
      <c r="C8" s="1" t="s">
        <v>131</v>
      </c>
      <c r="D8" s="18" t="s">
        <v>123</v>
      </c>
      <c r="E8" s="33">
        <v>6016.5154999999995</v>
      </c>
      <c r="F8">
        <v>4512.3900000000003</v>
      </c>
    </row>
    <row r="9" spans="1:6" x14ac:dyDescent="0.3">
      <c r="A9" t="s">
        <v>5494</v>
      </c>
      <c r="B9" s="1" t="s">
        <v>132</v>
      </c>
      <c r="C9" s="1" t="s">
        <v>133</v>
      </c>
      <c r="D9" s="18" t="s">
        <v>123</v>
      </c>
      <c r="E9" s="33">
        <v>6423.7109999999993</v>
      </c>
      <c r="F9">
        <v>4817.78</v>
      </c>
    </row>
    <row r="10" spans="1:6" x14ac:dyDescent="0.3">
      <c r="A10" t="s">
        <v>5494</v>
      </c>
      <c r="B10" s="1" t="s">
        <v>134</v>
      </c>
      <c r="C10" s="1" t="s">
        <v>135</v>
      </c>
      <c r="D10" s="18" t="s">
        <v>123</v>
      </c>
      <c r="E10" s="33">
        <v>5900.5887999999995</v>
      </c>
      <c r="F10">
        <v>4425.4399999999996</v>
      </c>
    </row>
    <row r="11" spans="1:6" x14ac:dyDescent="0.3">
      <c r="A11" t="s">
        <v>5494</v>
      </c>
      <c r="B11" s="1" t="s">
        <v>136</v>
      </c>
      <c r="C11" s="1" t="s">
        <v>137</v>
      </c>
      <c r="D11" s="18" t="s">
        <v>123</v>
      </c>
      <c r="E11" s="33">
        <v>6436.513899999999</v>
      </c>
      <c r="F11">
        <v>4827.3900000000003</v>
      </c>
    </row>
    <row r="12" spans="1:6" x14ac:dyDescent="0.3">
      <c r="A12" t="s">
        <v>5494</v>
      </c>
      <c r="B12" s="1" t="s">
        <v>138</v>
      </c>
      <c r="C12" s="1" t="s">
        <v>139</v>
      </c>
      <c r="D12" s="18" t="s">
        <v>123</v>
      </c>
      <c r="E12" s="33">
        <v>4385.0553999999993</v>
      </c>
      <c r="F12">
        <v>3288.79</v>
      </c>
    </row>
    <row r="13" spans="1:6" x14ac:dyDescent="0.3">
      <c r="A13" t="s">
        <v>5494</v>
      </c>
      <c r="B13" s="1" t="s">
        <v>140</v>
      </c>
      <c r="C13" s="1" t="s">
        <v>141</v>
      </c>
      <c r="D13" s="18" t="s">
        <v>123</v>
      </c>
      <c r="E13" s="33">
        <v>4962.0107999999991</v>
      </c>
      <c r="F13">
        <v>3721.51</v>
      </c>
    </row>
    <row r="14" spans="1:6" x14ac:dyDescent="0.3">
      <c r="A14" t="s">
        <v>5494</v>
      </c>
      <c r="B14" s="1" t="s">
        <v>142</v>
      </c>
      <c r="C14" s="1" t="s">
        <v>143</v>
      </c>
      <c r="D14" s="18" t="s">
        <v>123</v>
      </c>
      <c r="E14" s="33">
        <v>3705.5072999999998</v>
      </c>
      <c r="F14">
        <v>2779.13</v>
      </c>
    </row>
    <row r="15" spans="1:6" x14ac:dyDescent="0.3">
      <c r="A15" t="s">
        <v>5494</v>
      </c>
      <c r="B15" s="1" t="s">
        <v>144</v>
      </c>
      <c r="C15" s="1" t="s">
        <v>145</v>
      </c>
      <c r="D15" s="18" t="s">
        <v>123</v>
      </c>
      <c r="E15" s="33">
        <v>5051.7780000000002</v>
      </c>
      <c r="F15">
        <v>3788.83</v>
      </c>
    </row>
    <row r="16" spans="1:6" x14ac:dyDescent="0.3">
      <c r="A16" t="s">
        <v>5494</v>
      </c>
      <c r="B16" s="1" t="s">
        <v>146</v>
      </c>
      <c r="C16" s="1" t="s">
        <v>147</v>
      </c>
      <c r="D16" s="18" t="s">
        <v>123</v>
      </c>
      <c r="E16" s="33">
        <v>5167.1623</v>
      </c>
      <c r="F16">
        <v>3875.37</v>
      </c>
    </row>
    <row r="17" spans="1:6" x14ac:dyDescent="0.3">
      <c r="A17" t="s">
        <v>5494</v>
      </c>
      <c r="B17" s="1" t="s">
        <v>148</v>
      </c>
      <c r="C17" s="1" t="s">
        <v>149</v>
      </c>
      <c r="D17" s="18" t="s">
        <v>123</v>
      </c>
      <c r="E17" s="33">
        <v>2666.2801999999997</v>
      </c>
      <c r="F17">
        <v>1999.71</v>
      </c>
    </row>
    <row r="18" spans="1:6" x14ac:dyDescent="0.3">
      <c r="A18" t="s">
        <v>5494</v>
      </c>
      <c r="B18" s="19" t="s">
        <v>150</v>
      </c>
      <c r="C18" s="19" t="s">
        <v>151</v>
      </c>
      <c r="D18" s="18" t="s">
        <v>152</v>
      </c>
      <c r="E18" s="33">
        <v>2897.7267999999999</v>
      </c>
      <c r="F18">
        <v>2173.3000000000002</v>
      </c>
    </row>
    <row r="19" spans="1:6" x14ac:dyDescent="0.3">
      <c r="A19" t="s">
        <v>5494</v>
      </c>
      <c r="B19" s="19" t="s">
        <v>153</v>
      </c>
      <c r="C19" s="19" t="s">
        <v>154</v>
      </c>
      <c r="D19" s="18" t="s">
        <v>152</v>
      </c>
      <c r="E19" s="33">
        <v>2190.9908999999998</v>
      </c>
      <c r="F19">
        <v>1643.24</v>
      </c>
    </row>
    <row r="20" spans="1:6" x14ac:dyDescent="0.3">
      <c r="A20" t="s">
        <v>5494</v>
      </c>
      <c r="B20" s="19" t="s">
        <v>155</v>
      </c>
      <c r="C20" s="19" t="s">
        <v>156</v>
      </c>
      <c r="D20" s="18" t="s">
        <v>152</v>
      </c>
      <c r="E20" s="33">
        <v>2190.9908999999998</v>
      </c>
      <c r="F20">
        <v>1643.24</v>
      </c>
    </row>
    <row r="21" spans="1:6" x14ac:dyDescent="0.3">
      <c r="A21" t="s">
        <v>5494</v>
      </c>
      <c r="B21" s="19" t="s">
        <v>157</v>
      </c>
      <c r="C21" s="19" t="s">
        <v>158</v>
      </c>
      <c r="D21" s="18" t="s">
        <v>152</v>
      </c>
      <c r="E21" s="33">
        <v>1897.6315999999997</v>
      </c>
      <c r="F21">
        <v>1423.22</v>
      </c>
    </row>
    <row r="22" spans="1:6" x14ac:dyDescent="0.3">
      <c r="A22" t="s">
        <v>5494</v>
      </c>
      <c r="B22" s="19" t="s">
        <v>159</v>
      </c>
      <c r="C22" s="19" t="s">
        <v>160</v>
      </c>
      <c r="D22" s="18" t="s">
        <v>152</v>
      </c>
      <c r="E22" s="33">
        <v>1131.4916000000001</v>
      </c>
      <c r="F22">
        <v>848.62</v>
      </c>
    </row>
    <row r="23" spans="1:6" x14ac:dyDescent="0.3">
      <c r="A23" t="s">
        <v>5494</v>
      </c>
      <c r="B23" s="19" t="s">
        <v>161</v>
      </c>
      <c r="C23" s="19" t="s">
        <v>162</v>
      </c>
      <c r="D23" s="18" t="s">
        <v>152</v>
      </c>
      <c r="E23" s="33">
        <v>2337.1676999999995</v>
      </c>
      <c r="F23">
        <v>1752.88</v>
      </c>
    </row>
    <row r="24" spans="1:6" x14ac:dyDescent="0.3">
      <c r="A24" t="s">
        <v>5494</v>
      </c>
      <c r="B24" s="19" t="s">
        <v>163</v>
      </c>
      <c r="C24" s="19" t="s">
        <v>164</v>
      </c>
      <c r="D24" s="18" t="s">
        <v>152</v>
      </c>
      <c r="E24" s="33">
        <v>2213.5117999999998</v>
      </c>
      <c r="F24">
        <v>1660.13</v>
      </c>
    </row>
    <row r="26" spans="1:6" x14ac:dyDescent="0.3">
      <c r="A26" s="2" t="s">
        <v>5493</v>
      </c>
      <c r="B26" s="2" t="s">
        <v>87</v>
      </c>
      <c r="C26" s="3" t="s">
        <v>88</v>
      </c>
      <c r="D26" s="3" t="s">
        <v>89</v>
      </c>
      <c r="E26" s="3" t="s">
        <v>5491</v>
      </c>
      <c r="F26" s="3" t="s">
        <v>5492</v>
      </c>
    </row>
    <row r="27" spans="1:6" x14ac:dyDescent="0.3">
      <c r="A27" t="s">
        <v>5494</v>
      </c>
      <c r="B27" s="1" t="s">
        <v>165</v>
      </c>
      <c r="C27" s="1" t="s">
        <v>166</v>
      </c>
      <c r="D27" s="20" t="s">
        <v>167</v>
      </c>
      <c r="E27" s="33">
        <v>2089.8445999999999</v>
      </c>
      <c r="F27">
        <v>1567.38</v>
      </c>
    </row>
    <row r="28" spans="1:6" x14ac:dyDescent="0.3">
      <c r="A28" t="s">
        <v>5494</v>
      </c>
      <c r="B28" s="1" t="s">
        <v>168</v>
      </c>
      <c r="C28" s="1" t="s">
        <v>166</v>
      </c>
      <c r="D28" s="20" t="s">
        <v>167</v>
      </c>
      <c r="E28" s="33">
        <v>2213.5117999999998</v>
      </c>
      <c r="F28">
        <v>1660.13</v>
      </c>
    </row>
    <row r="29" spans="1:6" x14ac:dyDescent="0.3">
      <c r="A29" t="s">
        <v>5494</v>
      </c>
      <c r="B29" s="1" t="s">
        <v>169</v>
      </c>
      <c r="C29" s="1" t="s">
        <v>170</v>
      </c>
      <c r="D29" s="20" t="s">
        <v>171</v>
      </c>
      <c r="E29" s="33">
        <v>4923.5568999999996</v>
      </c>
      <c r="F29">
        <v>3692.67</v>
      </c>
    </row>
    <row r="30" spans="1:6" x14ac:dyDescent="0.3">
      <c r="A30" t="s">
        <v>5494</v>
      </c>
      <c r="B30" s="1" t="s">
        <v>172</v>
      </c>
      <c r="C30" s="1" t="s">
        <v>173</v>
      </c>
      <c r="D30" s="20" t="s">
        <v>171</v>
      </c>
      <c r="E30" s="33">
        <v>4808.1725999999999</v>
      </c>
      <c r="F30">
        <v>3606.13</v>
      </c>
    </row>
    <row r="31" spans="1:6" x14ac:dyDescent="0.3">
      <c r="A31" t="s">
        <v>5494</v>
      </c>
      <c r="B31" s="1" t="s">
        <v>174</v>
      </c>
      <c r="C31" s="1" t="s">
        <v>175</v>
      </c>
      <c r="D31" s="20" t="s">
        <v>171</v>
      </c>
      <c r="E31" s="33">
        <v>4910.7087999999994</v>
      </c>
      <c r="F31">
        <v>3683.03</v>
      </c>
    </row>
    <row r="32" spans="1:6" x14ac:dyDescent="0.3">
      <c r="A32" t="s">
        <v>5494</v>
      </c>
      <c r="B32" s="1" t="s">
        <v>176</v>
      </c>
      <c r="C32" s="1" t="s">
        <v>177</v>
      </c>
      <c r="D32" s="20" t="s">
        <v>171</v>
      </c>
      <c r="E32" s="33">
        <v>5077.4290000000001</v>
      </c>
      <c r="F32">
        <v>3808.07</v>
      </c>
    </row>
    <row r="33" spans="1:6" x14ac:dyDescent="0.3">
      <c r="A33" t="s">
        <v>5494</v>
      </c>
      <c r="B33" s="1" t="s">
        <v>178</v>
      </c>
      <c r="C33" s="1" t="s">
        <v>173</v>
      </c>
      <c r="D33" s="20" t="s">
        <v>171</v>
      </c>
      <c r="E33" s="33">
        <v>4808.1725999999999</v>
      </c>
      <c r="F33">
        <v>3606.13</v>
      </c>
    </row>
    <row r="34" spans="1:6" x14ac:dyDescent="0.3">
      <c r="A34" t="s">
        <v>5494</v>
      </c>
      <c r="B34" s="1" t="s">
        <v>179</v>
      </c>
      <c r="C34" s="1" t="s">
        <v>173</v>
      </c>
      <c r="D34" s="20" t="s">
        <v>171</v>
      </c>
      <c r="E34" s="33">
        <v>4808.1725999999999</v>
      </c>
      <c r="F34">
        <v>3606.13</v>
      </c>
    </row>
    <row r="35" spans="1:6" x14ac:dyDescent="0.3">
      <c r="A35" t="s">
        <v>5494</v>
      </c>
      <c r="B35" s="1" t="s">
        <v>180</v>
      </c>
      <c r="C35" s="1" t="s">
        <v>181</v>
      </c>
      <c r="D35" s="20" t="s">
        <v>171</v>
      </c>
      <c r="E35" s="33">
        <v>4439.3631999999998</v>
      </c>
      <c r="F35">
        <v>3329.52</v>
      </c>
    </row>
    <row r="36" spans="1:6" x14ac:dyDescent="0.3">
      <c r="A36" t="s">
        <v>5494</v>
      </c>
      <c r="B36" s="1" t="s">
        <v>182</v>
      </c>
      <c r="C36" s="1" t="s">
        <v>183</v>
      </c>
      <c r="D36" s="20" t="s">
        <v>184</v>
      </c>
      <c r="E36" s="33">
        <v>1021.9155</v>
      </c>
      <c r="F36">
        <v>766.44</v>
      </c>
    </row>
    <row r="37" spans="1:6" x14ac:dyDescent="0.3">
      <c r="A37" t="s">
        <v>5494</v>
      </c>
      <c r="B37" s="1" t="s">
        <v>185</v>
      </c>
      <c r="C37" s="1" t="s">
        <v>186</v>
      </c>
      <c r="D37" s="20" t="s">
        <v>184</v>
      </c>
      <c r="E37" s="33">
        <v>1021.9155</v>
      </c>
      <c r="F37">
        <v>766.44</v>
      </c>
    </row>
    <row r="38" spans="1:6" x14ac:dyDescent="0.3">
      <c r="A38" t="s">
        <v>5494</v>
      </c>
      <c r="B38" s="1" t="s">
        <v>187</v>
      </c>
      <c r="C38" s="1" t="s">
        <v>188</v>
      </c>
      <c r="D38" s="20" t="s">
        <v>184</v>
      </c>
      <c r="E38" s="33">
        <v>1021.9155</v>
      </c>
      <c r="F38">
        <v>766.44</v>
      </c>
    </row>
    <row r="39" spans="1:6" x14ac:dyDescent="0.3">
      <c r="A39" t="s">
        <v>5494</v>
      </c>
      <c r="B39" s="1" t="s">
        <v>189</v>
      </c>
      <c r="C39" s="1" t="s">
        <v>190</v>
      </c>
      <c r="D39" s="20" t="s">
        <v>184</v>
      </c>
      <c r="E39" s="33">
        <v>1021.9155</v>
      </c>
      <c r="F39">
        <v>766.44</v>
      </c>
    </row>
    <row r="40" spans="1:6" x14ac:dyDescent="0.3">
      <c r="A40" t="s">
        <v>5494</v>
      </c>
      <c r="B40" s="1" t="s">
        <v>191</v>
      </c>
      <c r="C40" s="1" t="s">
        <v>192</v>
      </c>
      <c r="D40" s="20" t="s">
        <v>184</v>
      </c>
      <c r="E40" s="33">
        <v>1021.9155</v>
      </c>
      <c r="F40">
        <v>766.44</v>
      </c>
    </row>
    <row r="41" spans="1:6" x14ac:dyDescent="0.3">
      <c r="A41" t="s">
        <v>5494</v>
      </c>
      <c r="B41" s="1" t="s">
        <v>193</v>
      </c>
      <c r="C41" s="1" t="s">
        <v>194</v>
      </c>
      <c r="D41" s="20" t="s">
        <v>195</v>
      </c>
      <c r="E41" s="33">
        <v>2679.4333999999994</v>
      </c>
      <c r="F41">
        <v>2009.58</v>
      </c>
    </row>
    <row r="42" spans="1:6" x14ac:dyDescent="0.3">
      <c r="A42" t="s">
        <v>5494</v>
      </c>
      <c r="B42" s="1" t="s">
        <v>196</v>
      </c>
      <c r="C42" s="1" t="s">
        <v>197</v>
      </c>
      <c r="D42" s="20" t="s">
        <v>198</v>
      </c>
      <c r="E42" s="33">
        <v>5288.851999999999</v>
      </c>
      <c r="F42">
        <v>3966.64</v>
      </c>
    </row>
    <row r="43" spans="1:6" x14ac:dyDescent="0.3">
      <c r="A43" t="s">
        <v>5494</v>
      </c>
      <c r="B43" s="1" t="s">
        <v>199</v>
      </c>
      <c r="C43" s="1" t="s">
        <v>200</v>
      </c>
      <c r="D43" s="20" t="s">
        <v>201</v>
      </c>
      <c r="E43" s="33">
        <v>1043.2837999999999</v>
      </c>
      <c r="F43">
        <v>782.46</v>
      </c>
    </row>
    <row r="44" spans="1:6" x14ac:dyDescent="0.3">
      <c r="A44" t="s">
        <v>5494</v>
      </c>
      <c r="B44" s="1" t="s">
        <v>202</v>
      </c>
      <c r="C44" s="1" t="s">
        <v>203</v>
      </c>
      <c r="D44" s="20" t="s">
        <v>201</v>
      </c>
      <c r="E44" s="33">
        <v>4810.3421999999991</v>
      </c>
      <c r="F44">
        <v>3607.76</v>
      </c>
    </row>
    <row r="45" spans="1:6" x14ac:dyDescent="0.3">
      <c r="A45" t="s">
        <v>5494</v>
      </c>
      <c r="B45" s="1" t="s">
        <v>204</v>
      </c>
      <c r="C45" s="1" t="s">
        <v>205</v>
      </c>
      <c r="D45" s="20" t="s">
        <v>201</v>
      </c>
      <c r="E45" s="33">
        <v>3718.3215</v>
      </c>
      <c r="F45">
        <v>2788.74</v>
      </c>
    </row>
    <row r="46" spans="1:6" x14ac:dyDescent="0.3">
      <c r="A46" t="s">
        <v>5494</v>
      </c>
      <c r="B46" s="1" t="s">
        <v>206</v>
      </c>
      <c r="C46" s="1" t="s">
        <v>200</v>
      </c>
      <c r="D46" s="20" t="s">
        <v>201</v>
      </c>
      <c r="E46" s="33">
        <v>3990.6175999999996</v>
      </c>
      <c r="F46">
        <v>2992.96</v>
      </c>
    </row>
    <row r="47" spans="1:6" x14ac:dyDescent="0.3">
      <c r="A47" t="s">
        <v>5494</v>
      </c>
      <c r="B47" s="1" t="s">
        <v>207</v>
      </c>
      <c r="C47" s="1" t="s">
        <v>208</v>
      </c>
      <c r="D47" s="20" t="s">
        <v>201</v>
      </c>
      <c r="E47" s="33">
        <v>4897.9058999999997</v>
      </c>
      <c r="F47">
        <v>3673.43</v>
      </c>
    </row>
    <row r="48" spans="1:6" x14ac:dyDescent="0.3">
      <c r="A48" t="s">
        <v>5494</v>
      </c>
      <c r="B48" s="1" t="s">
        <v>209</v>
      </c>
      <c r="C48" s="1" t="s">
        <v>208</v>
      </c>
      <c r="D48" s="20" t="s">
        <v>201</v>
      </c>
      <c r="E48" s="33">
        <v>3718.3215</v>
      </c>
      <c r="F48">
        <v>2788.74</v>
      </c>
    </row>
    <row r="51" spans="1:6" x14ac:dyDescent="0.3">
      <c r="B51" s="2" t="s">
        <v>87</v>
      </c>
      <c r="C51" s="3" t="s">
        <v>88</v>
      </c>
      <c r="D51" s="3" t="s">
        <v>89</v>
      </c>
      <c r="E51" s="3" t="s">
        <v>5491</v>
      </c>
      <c r="F51" s="3" t="s">
        <v>5492</v>
      </c>
    </row>
    <row r="52" spans="1:6" x14ac:dyDescent="0.3">
      <c r="A52" t="s">
        <v>5494</v>
      </c>
      <c r="B52" s="19" t="s">
        <v>210</v>
      </c>
      <c r="C52" s="19" t="s">
        <v>211</v>
      </c>
      <c r="D52" s="21" t="s">
        <v>212</v>
      </c>
      <c r="E52" s="33">
        <v>3718.3215</v>
      </c>
      <c r="F52">
        <v>2788.74</v>
      </c>
    </row>
    <row r="53" spans="1:6" x14ac:dyDescent="0.3">
      <c r="A53" t="s">
        <v>5494</v>
      </c>
      <c r="B53" s="19" t="s">
        <v>213</v>
      </c>
      <c r="C53" s="19" t="s">
        <v>214</v>
      </c>
      <c r="D53" s="21" t="s">
        <v>212</v>
      </c>
      <c r="E53" s="33">
        <v>3718.3215</v>
      </c>
      <c r="F53">
        <v>2788.74</v>
      </c>
    </row>
    <row r="54" spans="1:6" x14ac:dyDescent="0.3">
      <c r="A54" t="s">
        <v>5494</v>
      </c>
      <c r="B54" s="19" t="s">
        <v>215</v>
      </c>
      <c r="C54" s="19" t="s">
        <v>216</v>
      </c>
      <c r="D54" s="21" t="s">
        <v>212</v>
      </c>
      <c r="E54" s="33">
        <v>3923.4616999999998</v>
      </c>
      <c r="F54">
        <v>2942.6</v>
      </c>
    </row>
    <row r="55" spans="1:6" x14ac:dyDescent="0.3">
      <c r="A55" t="s">
        <v>5494</v>
      </c>
      <c r="B55" s="19" t="s">
        <v>217</v>
      </c>
      <c r="C55" s="19" t="s">
        <v>218</v>
      </c>
      <c r="D55" s="21" t="s">
        <v>212</v>
      </c>
      <c r="E55" s="33">
        <v>4731.2308999999996</v>
      </c>
      <c r="F55">
        <v>3548.42</v>
      </c>
    </row>
    <row r="56" spans="1:6" x14ac:dyDescent="0.3">
      <c r="A56" t="s">
        <v>5494</v>
      </c>
      <c r="B56" s="19" t="s">
        <v>219</v>
      </c>
      <c r="C56" s="19" t="s">
        <v>220</v>
      </c>
      <c r="D56" s="21" t="s">
        <v>212</v>
      </c>
      <c r="E56" s="33">
        <v>3718.3215</v>
      </c>
      <c r="F56">
        <v>2788.74</v>
      </c>
    </row>
    <row r="57" spans="1:6" x14ac:dyDescent="0.3">
      <c r="A57" t="s">
        <v>5494</v>
      </c>
      <c r="B57" s="19" t="s">
        <v>221</v>
      </c>
      <c r="C57" s="19" t="s">
        <v>222</v>
      </c>
      <c r="D57" s="21" t="s">
        <v>212</v>
      </c>
      <c r="E57" s="33">
        <v>4192.7294000000002</v>
      </c>
      <c r="F57">
        <v>3144.55</v>
      </c>
    </row>
    <row r="58" spans="1:6" x14ac:dyDescent="0.3">
      <c r="A58" t="s">
        <v>5494</v>
      </c>
      <c r="B58" s="19" t="s">
        <v>223</v>
      </c>
      <c r="C58" s="19" t="s">
        <v>224</v>
      </c>
      <c r="D58" s="21" t="s">
        <v>212</v>
      </c>
      <c r="E58" s="33">
        <v>3487.5302999999994</v>
      </c>
      <c r="F58">
        <v>2615.65</v>
      </c>
    </row>
    <row r="59" spans="1:6" x14ac:dyDescent="0.3">
      <c r="A59" t="s">
        <v>5494</v>
      </c>
      <c r="B59" s="19" t="s">
        <v>225</v>
      </c>
      <c r="C59" s="19" t="s">
        <v>226</v>
      </c>
      <c r="D59" s="21" t="s">
        <v>212</v>
      </c>
      <c r="E59" s="33">
        <v>4731.2308999999996</v>
      </c>
      <c r="F59">
        <v>3548.42</v>
      </c>
    </row>
    <row r="60" spans="1:6" x14ac:dyDescent="0.3">
      <c r="A60" t="s">
        <v>5494</v>
      </c>
      <c r="B60" s="19" t="s">
        <v>227</v>
      </c>
      <c r="C60" s="19" t="s">
        <v>228</v>
      </c>
      <c r="D60" s="21" t="s">
        <v>212</v>
      </c>
      <c r="E60" s="33">
        <v>4731.2308999999996</v>
      </c>
      <c r="F60">
        <v>3548.42</v>
      </c>
    </row>
    <row r="61" spans="1:6" x14ac:dyDescent="0.3">
      <c r="A61" t="s">
        <v>5494</v>
      </c>
      <c r="B61" s="19" t="s">
        <v>229</v>
      </c>
      <c r="C61" s="19" t="s">
        <v>230</v>
      </c>
      <c r="D61" s="21" t="s">
        <v>212</v>
      </c>
      <c r="E61" s="33">
        <v>3718.3215</v>
      </c>
      <c r="F61">
        <v>2788.74</v>
      </c>
    </row>
    <row r="62" spans="1:6" x14ac:dyDescent="0.3">
      <c r="A62" t="s">
        <v>5494</v>
      </c>
      <c r="B62" s="19" t="s">
        <v>231</v>
      </c>
      <c r="C62" s="19" t="s">
        <v>232</v>
      </c>
      <c r="D62" s="21" t="s">
        <v>212</v>
      </c>
      <c r="E62" s="33">
        <v>5199.2768999999998</v>
      </c>
      <c r="F62">
        <v>3899.46</v>
      </c>
    </row>
    <row r="63" spans="1:6" x14ac:dyDescent="0.3">
      <c r="A63" t="s">
        <v>5494</v>
      </c>
      <c r="B63" s="19" t="s">
        <v>233</v>
      </c>
      <c r="C63" s="19" t="s">
        <v>234</v>
      </c>
      <c r="D63" s="21" t="s">
        <v>212</v>
      </c>
      <c r="E63" s="33">
        <v>5397.9647999999997</v>
      </c>
      <c r="F63">
        <v>4048.47</v>
      </c>
    </row>
    <row r="64" spans="1:6" x14ac:dyDescent="0.3">
      <c r="A64" t="s">
        <v>5494</v>
      </c>
      <c r="B64" s="19" t="s">
        <v>235</v>
      </c>
      <c r="C64" s="19" t="s">
        <v>236</v>
      </c>
      <c r="D64" s="22" t="s">
        <v>237</v>
      </c>
      <c r="E64" s="33">
        <v>3833.7057999999993</v>
      </c>
      <c r="F64">
        <v>2875.28</v>
      </c>
    </row>
    <row r="65" spans="1:6" x14ac:dyDescent="0.3">
      <c r="A65" t="s">
        <v>5494</v>
      </c>
      <c r="B65" s="19" t="s">
        <v>238</v>
      </c>
      <c r="C65" s="19" t="s">
        <v>239</v>
      </c>
      <c r="D65" s="22" t="s">
        <v>237</v>
      </c>
      <c r="E65" s="33">
        <v>4962.0107999999991</v>
      </c>
      <c r="F65">
        <v>3721.51</v>
      </c>
    </row>
    <row r="66" spans="1:6" x14ac:dyDescent="0.3">
      <c r="A66" t="s">
        <v>5494</v>
      </c>
      <c r="B66" s="19" t="s">
        <v>240</v>
      </c>
      <c r="C66" s="19" t="s">
        <v>241</v>
      </c>
      <c r="D66" s="22" t="s">
        <v>237</v>
      </c>
      <c r="E66" s="33">
        <v>3923.4616999999998</v>
      </c>
      <c r="F66">
        <v>2942.6</v>
      </c>
    </row>
    <row r="67" spans="1:6" x14ac:dyDescent="0.3">
      <c r="A67" t="s">
        <v>5494</v>
      </c>
      <c r="B67" s="23" t="s">
        <v>242</v>
      </c>
      <c r="C67" s="19" t="s">
        <v>243</v>
      </c>
      <c r="D67" s="22" t="s">
        <v>237</v>
      </c>
      <c r="E67" s="33">
        <v>3718.3215</v>
      </c>
      <c r="F67">
        <v>2788.74</v>
      </c>
    </row>
    <row r="68" spans="1:6" x14ac:dyDescent="0.3">
      <c r="A68" t="s">
        <v>5494</v>
      </c>
      <c r="B68" s="19" t="s">
        <v>244</v>
      </c>
      <c r="C68" s="19" t="s">
        <v>245</v>
      </c>
      <c r="D68" s="22" t="s">
        <v>237</v>
      </c>
      <c r="E68" s="33">
        <v>6423.7109999999993</v>
      </c>
      <c r="F68">
        <v>4817.78</v>
      </c>
    </row>
    <row r="69" spans="1:6" x14ac:dyDescent="0.3">
      <c r="A69" t="s">
        <v>5494</v>
      </c>
      <c r="B69" s="19" t="s">
        <v>246</v>
      </c>
      <c r="C69" s="19" t="s">
        <v>247</v>
      </c>
      <c r="D69" s="22" t="s">
        <v>237</v>
      </c>
      <c r="E69" s="33">
        <v>3897.8106999999995</v>
      </c>
      <c r="F69">
        <v>2923.36</v>
      </c>
    </row>
    <row r="70" spans="1:6" x14ac:dyDescent="0.3">
      <c r="A70" t="s">
        <v>5494</v>
      </c>
      <c r="B70" s="19" t="s">
        <v>248</v>
      </c>
      <c r="C70" s="19" t="s">
        <v>249</v>
      </c>
      <c r="D70" s="22" t="s">
        <v>237</v>
      </c>
      <c r="E70" s="33">
        <v>4654.3117999999995</v>
      </c>
      <c r="F70">
        <v>3490.73</v>
      </c>
    </row>
    <row r="71" spans="1:6" x14ac:dyDescent="0.3">
      <c r="A71" t="s">
        <v>5494</v>
      </c>
      <c r="B71" s="19" t="s">
        <v>250</v>
      </c>
      <c r="C71" s="19" t="s">
        <v>251</v>
      </c>
      <c r="D71" s="22" t="s">
        <v>237</v>
      </c>
      <c r="E71" s="33">
        <v>5128.7083999999995</v>
      </c>
      <c r="F71">
        <v>3846.53</v>
      </c>
    </row>
    <row r="72" spans="1:6" x14ac:dyDescent="0.3">
      <c r="A72" t="s">
        <v>5494</v>
      </c>
      <c r="B72" s="19" t="s">
        <v>252</v>
      </c>
      <c r="C72" s="19" t="s">
        <v>253</v>
      </c>
      <c r="D72" s="22" t="s">
        <v>237</v>
      </c>
      <c r="E72" s="33">
        <v>3487.5302999999994</v>
      </c>
      <c r="F72">
        <v>2615.65</v>
      </c>
    </row>
    <row r="73" spans="1:6" x14ac:dyDescent="0.3">
      <c r="A73" t="s">
        <v>5494</v>
      </c>
      <c r="B73" s="19" t="s">
        <v>254</v>
      </c>
      <c r="C73" s="19" t="s">
        <v>255</v>
      </c>
      <c r="D73" s="22" t="s">
        <v>237</v>
      </c>
      <c r="E73" s="33">
        <v>5577.4539999999997</v>
      </c>
      <c r="F73">
        <v>4183.09</v>
      </c>
    </row>
    <row r="74" spans="1:6" x14ac:dyDescent="0.3">
      <c r="A74" t="s">
        <v>5494</v>
      </c>
      <c r="B74" s="23" t="s">
        <v>256</v>
      </c>
      <c r="C74" s="19" t="s">
        <v>257</v>
      </c>
      <c r="D74" s="22" t="s">
        <v>237</v>
      </c>
      <c r="E74" s="33">
        <v>3718.3215</v>
      </c>
      <c r="F74">
        <v>2788.74</v>
      </c>
    </row>
    <row r="77" spans="1:6" x14ac:dyDescent="0.3">
      <c r="B77" s="2" t="s">
        <v>87</v>
      </c>
      <c r="C77" s="3" t="s">
        <v>88</v>
      </c>
      <c r="D77" s="3" t="s">
        <v>89</v>
      </c>
      <c r="E77" s="3" t="s">
        <v>5491</v>
      </c>
      <c r="F77" s="3" t="s">
        <v>5492</v>
      </c>
    </row>
    <row r="78" spans="1:6" x14ac:dyDescent="0.3">
      <c r="A78" t="s">
        <v>5494</v>
      </c>
      <c r="B78" s="26" t="s">
        <v>266</v>
      </c>
      <c r="C78" s="26" t="s">
        <v>267</v>
      </c>
      <c r="D78" t="s">
        <v>716</v>
      </c>
      <c r="E78" s="34">
        <v>2203.5</v>
      </c>
      <c r="F78">
        <v>1652.63</v>
      </c>
    </row>
    <row r="79" spans="1:6" x14ac:dyDescent="0.3">
      <c r="A79" t="s">
        <v>5494</v>
      </c>
      <c r="B79" s="26" t="s">
        <v>268</v>
      </c>
      <c r="C79" s="26" t="s">
        <v>267</v>
      </c>
      <c r="D79" t="s">
        <v>716</v>
      </c>
      <c r="E79" s="34">
        <v>4531.3</v>
      </c>
      <c r="F79">
        <v>3398.48</v>
      </c>
    </row>
    <row r="80" spans="1:6" x14ac:dyDescent="0.3">
      <c r="A80" t="s">
        <v>5494</v>
      </c>
      <c r="B80" s="26" t="s">
        <v>269</v>
      </c>
      <c r="C80" s="26" t="s">
        <v>270</v>
      </c>
      <c r="D80" t="s">
        <v>716</v>
      </c>
      <c r="E80" s="34">
        <v>2203.5</v>
      </c>
      <c r="F80">
        <v>1652.63</v>
      </c>
    </row>
    <row r="81" spans="1:6" x14ac:dyDescent="0.3">
      <c r="A81" t="s">
        <v>5494</v>
      </c>
      <c r="B81" s="26" t="s">
        <v>271</v>
      </c>
      <c r="C81" s="26" t="s">
        <v>270</v>
      </c>
      <c r="D81" t="s">
        <v>716</v>
      </c>
      <c r="E81" s="34">
        <v>4531.3</v>
      </c>
      <c r="F81">
        <v>3398.48</v>
      </c>
    </row>
    <row r="82" spans="1:6" x14ac:dyDescent="0.3">
      <c r="A82" t="s">
        <v>5494</v>
      </c>
      <c r="B82" s="26" t="s">
        <v>272</v>
      </c>
      <c r="C82" s="26" t="s">
        <v>273</v>
      </c>
      <c r="D82" t="s">
        <v>716</v>
      </c>
      <c r="E82" s="34">
        <v>2203.5</v>
      </c>
      <c r="F82">
        <v>1652.63</v>
      </c>
    </row>
    <row r="83" spans="1:6" x14ac:dyDescent="0.3">
      <c r="A83" t="s">
        <v>5494</v>
      </c>
      <c r="B83" s="26" t="s">
        <v>274</v>
      </c>
      <c r="C83" s="26" t="s">
        <v>273</v>
      </c>
      <c r="D83" t="s">
        <v>716</v>
      </c>
      <c r="E83" s="34">
        <v>4531.3</v>
      </c>
      <c r="F83">
        <v>3398.48</v>
      </c>
    </row>
    <row r="84" spans="1:6" x14ac:dyDescent="0.3">
      <c r="A84" t="s">
        <v>5494</v>
      </c>
      <c r="B84" s="26" t="s">
        <v>275</v>
      </c>
      <c r="C84" s="26" t="s">
        <v>276</v>
      </c>
      <c r="D84" t="s">
        <v>716</v>
      </c>
      <c r="E84" s="34">
        <v>2203.5</v>
      </c>
      <c r="F84">
        <v>1652.63</v>
      </c>
    </row>
    <row r="85" spans="1:6" x14ac:dyDescent="0.3">
      <c r="A85" t="s">
        <v>5494</v>
      </c>
      <c r="B85" s="26" t="s">
        <v>277</v>
      </c>
      <c r="C85" s="26" t="s">
        <v>276</v>
      </c>
      <c r="D85" t="s">
        <v>716</v>
      </c>
      <c r="E85" s="34">
        <v>4531.3</v>
      </c>
      <c r="F85">
        <v>3398.48</v>
      </c>
    </row>
    <row r="86" spans="1:6" x14ac:dyDescent="0.3">
      <c r="A86" t="s">
        <v>5494</v>
      </c>
      <c r="B86" s="26" t="s">
        <v>278</v>
      </c>
      <c r="C86" s="26" t="s">
        <v>279</v>
      </c>
      <c r="D86" t="s">
        <v>716</v>
      </c>
      <c r="E86" s="34">
        <v>2203.5</v>
      </c>
      <c r="F86">
        <v>1652.63</v>
      </c>
    </row>
    <row r="87" spans="1:6" x14ac:dyDescent="0.3">
      <c r="A87" t="s">
        <v>5494</v>
      </c>
      <c r="B87" s="26" t="s">
        <v>280</v>
      </c>
      <c r="C87" s="26" t="s">
        <v>279</v>
      </c>
      <c r="D87" t="s">
        <v>716</v>
      </c>
      <c r="E87" s="34">
        <v>4531.3</v>
      </c>
      <c r="F87">
        <v>3398.48</v>
      </c>
    </row>
    <row r="88" spans="1:6" x14ac:dyDescent="0.3">
      <c r="A88" t="s">
        <v>5494</v>
      </c>
      <c r="B88" s="26" t="s">
        <v>281</v>
      </c>
      <c r="C88" s="26" t="s">
        <v>282</v>
      </c>
      <c r="D88" t="s">
        <v>716</v>
      </c>
      <c r="E88" s="34">
        <v>2203.5</v>
      </c>
      <c r="F88">
        <v>1652.63</v>
      </c>
    </row>
    <row r="89" spans="1:6" x14ac:dyDescent="0.3">
      <c r="A89" t="s">
        <v>5494</v>
      </c>
      <c r="B89" s="26" t="s">
        <v>283</v>
      </c>
      <c r="C89" s="26" t="s">
        <v>282</v>
      </c>
      <c r="D89" t="s">
        <v>716</v>
      </c>
      <c r="E89" s="34">
        <v>4531.3</v>
      </c>
      <c r="F89">
        <v>3398.48</v>
      </c>
    </row>
    <row r="90" spans="1:6" x14ac:dyDescent="0.3">
      <c r="A90" t="s">
        <v>5494</v>
      </c>
      <c r="B90" s="26" t="s">
        <v>284</v>
      </c>
      <c r="C90" s="26" t="s">
        <v>285</v>
      </c>
      <c r="D90" t="s">
        <v>716</v>
      </c>
      <c r="E90" s="34">
        <v>2203.5</v>
      </c>
      <c r="F90">
        <v>1652.63</v>
      </c>
    </row>
    <row r="91" spans="1:6" x14ac:dyDescent="0.3">
      <c r="A91" t="s">
        <v>5494</v>
      </c>
      <c r="B91" s="26" t="s">
        <v>286</v>
      </c>
      <c r="C91" s="26" t="s">
        <v>285</v>
      </c>
      <c r="D91" t="s">
        <v>716</v>
      </c>
      <c r="E91" s="34">
        <v>4531.3</v>
      </c>
      <c r="F91">
        <v>3398.48</v>
      </c>
    </row>
    <row r="92" spans="1:6" x14ac:dyDescent="0.3">
      <c r="A92" t="s">
        <v>5494</v>
      </c>
      <c r="B92" s="26" t="s">
        <v>287</v>
      </c>
      <c r="C92" s="26" t="s">
        <v>288</v>
      </c>
      <c r="D92" t="s">
        <v>716</v>
      </c>
      <c r="E92" s="34">
        <v>2203.5</v>
      </c>
      <c r="F92">
        <v>1652.63</v>
      </c>
    </row>
    <row r="93" spans="1:6" x14ac:dyDescent="0.3">
      <c r="A93" t="s">
        <v>5494</v>
      </c>
      <c r="B93" s="26" t="s">
        <v>289</v>
      </c>
      <c r="C93" s="26" t="s">
        <v>288</v>
      </c>
      <c r="D93" t="s">
        <v>716</v>
      </c>
      <c r="E93" s="34">
        <v>4531.3</v>
      </c>
      <c r="F93">
        <v>3398.48</v>
      </c>
    </row>
    <row r="94" spans="1:6" x14ac:dyDescent="0.3">
      <c r="A94" t="s">
        <v>5494</v>
      </c>
      <c r="B94" s="26" t="s">
        <v>290</v>
      </c>
      <c r="C94" s="26" t="s">
        <v>291</v>
      </c>
      <c r="D94" t="s">
        <v>716</v>
      </c>
      <c r="E94" s="34">
        <v>2203.5</v>
      </c>
      <c r="F94">
        <v>1652.63</v>
      </c>
    </row>
    <row r="95" spans="1:6" x14ac:dyDescent="0.3">
      <c r="A95" t="s">
        <v>5494</v>
      </c>
      <c r="B95" s="26" t="s">
        <v>292</v>
      </c>
      <c r="C95" s="26" t="s">
        <v>291</v>
      </c>
      <c r="D95" t="s">
        <v>716</v>
      </c>
      <c r="E95" s="34">
        <v>4531.3</v>
      </c>
      <c r="F95">
        <v>3398.48</v>
      </c>
    </row>
    <row r="96" spans="1:6" x14ac:dyDescent="0.3">
      <c r="A96" t="s">
        <v>5494</v>
      </c>
      <c r="B96" s="26" t="s">
        <v>293</v>
      </c>
      <c r="C96" s="26" t="s">
        <v>294</v>
      </c>
      <c r="D96" t="s">
        <v>716</v>
      </c>
      <c r="E96" s="34">
        <v>2203.5</v>
      </c>
      <c r="F96">
        <v>1652.63</v>
      </c>
    </row>
    <row r="97" spans="1:6" x14ac:dyDescent="0.3">
      <c r="A97" t="s">
        <v>5494</v>
      </c>
      <c r="B97" s="26" t="s">
        <v>295</v>
      </c>
      <c r="C97" s="26" t="s">
        <v>294</v>
      </c>
      <c r="D97" t="s">
        <v>716</v>
      </c>
      <c r="E97" s="34">
        <v>4531.3</v>
      </c>
      <c r="F97">
        <v>3398.48</v>
      </c>
    </row>
    <row r="98" spans="1:6" x14ac:dyDescent="0.3">
      <c r="A98" t="s">
        <v>5494</v>
      </c>
      <c r="B98" s="26" t="s">
        <v>296</v>
      </c>
      <c r="C98" s="26" t="s">
        <v>297</v>
      </c>
      <c r="D98" t="s">
        <v>716</v>
      </c>
      <c r="E98" s="34">
        <v>2203.5</v>
      </c>
      <c r="F98">
        <v>1652.63</v>
      </c>
    </row>
    <row r="99" spans="1:6" x14ac:dyDescent="0.3">
      <c r="A99" t="s">
        <v>5494</v>
      </c>
      <c r="B99" s="26" t="s">
        <v>298</v>
      </c>
      <c r="C99" s="26" t="s">
        <v>297</v>
      </c>
      <c r="D99" t="s">
        <v>716</v>
      </c>
      <c r="E99" s="34">
        <v>4531.3</v>
      </c>
      <c r="F99">
        <v>3398.48</v>
      </c>
    </row>
    <row r="100" spans="1:6" x14ac:dyDescent="0.3">
      <c r="A100" t="s">
        <v>5494</v>
      </c>
      <c r="B100" s="26" t="s">
        <v>299</v>
      </c>
      <c r="C100" s="26" t="s">
        <v>300</v>
      </c>
      <c r="D100" t="s">
        <v>716</v>
      </c>
      <c r="E100" s="34">
        <v>2203.5</v>
      </c>
      <c r="F100">
        <v>1652.63</v>
      </c>
    </row>
    <row r="101" spans="1:6" x14ac:dyDescent="0.3">
      <c r="A101" t="s">
        <v>5494</v>
      </c>
      <c r="B101" s="26" t="s">
        <v>301</v>
      </c>
      <c r="C101" s="26" t="s">
        <v>300</v>
      </c>
      <c r="D101" t="s">
        <v>716</v>
      </c>
      <c r="E101" s="34">
        <v>4531.3</v>
      </c>
      <c r="F101">
        <v>3398.48</v>
      </c>
    </row>
    <row r="102" spans="1:6" x14ac:dyDescent="0.3">
      <c r="A102" t="s">
        <v>5494</v>
      </c>
      <c r="B102" s="26" t="s">
        <v>302</v>
      </c>
      <c r="C102" s="26" t="s">
        <v>303</v>
      </c>
      <c r="D102" t="s">
        <v>716</v>
      </c>
      <c r="E102" s="34">
        <v>2203.5</v>
      </c>
      <c r="F102">
        <v>1652.63</v>
      </c>
    </row>
    <row r="103" spans="1:6" x14ac:dyDescent="0.3">
      <c r="A103" t="s">
        <v>5494</v>
      </c>
      <c r="B103" s="26" t="s">
        <v>304</v>
      </c>
      <c r="C103" s="26" t="s">
        <v>303</v>
      </c>
      <c r="D103" t="s">
        <v>716</v>
      </c>
      <c r="E103" s="34">
        <v>4531.3</v>
      </c>
      <c r="F103">
        <v>3398.48</v>
      </c>
    </row>
    <row r="104" spans="1:6" x14ac:dyDescent="0.3">
      <c r="A104" t="s">
        <v>5494</v>
      </c>
      <c r="B104" s="26" t="s">
        <v>305</v>
      </c>
      <c r="C104" s="26" t="s">
        <v>306</v>
      </c>
      <c r="D104" t="s">
        <v>716</v>
      </c>
      <c r="E104" s="34">
        <v>2203.5</v>
      </c>
      <c r="F104">
        <v>1652.63</v>
      </c>
    </row>
    <row r="105" spans="1:6" x14ac:dyDescent="0.3">
      <c r="A105" t="s">
        <v>5494</v>
      </c>
      <c r="B105" s="26" t="s">
        <v>307</v>
      </c>
      <c r="C105" s="26" t="s">
        <v>306</v>
      </c>
      <c r="D105" t="s">
        <v>716</v>
      </c>
      <c r="E105" s="34">
        <v>4531.3</v>
      </c>
      <c r="F105">
        <v>3398.48</v>
      </c>
    </row>
    <row r="106" spans="1:6" x14ac:dyDescent="0.3">
      <c r="A106" t="s">
        <v>5494</v>
      </c>
      <c r="B106" s="26" t="s">
        <v>308</v>
      </c>
      <c r="C106" s="26" t="s">
        <v>309</v>
      </c>
      <c r="D106" t="s">
        <v>716</v>
      </c>
      <c r="E106" s="34">
        <v>2203.5</v>
      </c>
      <c r="F106">
        <v>1652.63</v>
      </c>
    </row>
    <row r="107" spans="1:6" x14ac:dyDescent="0.3">
      <c r="A107" t="s">
        <v>5494</v>
      </c>
      <c r="B107" s="26" t="s">
        <v>310</v>
      </c>
      <c r="C107" s="26" t="s">
        <v>309</v>
      </c>
      <c r="D107" t="s">
        <v>716</v>
      </c>
      <c r="E107" s="34">
        <v>4531.3</v>
      </c>
      <c r="F107">
        <v>3398.48</v>
      </c>
    </row>
    <row r="108" spans="1:6" x14ac:dyDescent="0.3">
      <c r="A108" t="s">
        <v>5494</v>
      </c>
      <c r="B108" s="26" t="s">
        <v>311</v>
      </c>
      <c r="C108" s="26" t="s">
        <v>312</v>
      </c>
      <c r="D108" t="s">
        <v>716</v>
      </c>
      <c r="E108" s="34">
        <v>2203.5</v>
      </c>
      <c r="F108">
        <v>1652.63</v>
      </c>
    </row>
    <row r="109" spans="1:6" x14ac:dyDescent="0.3">
      <c r="A109" t="s">
        <v>5494</v>
      </c>
      <c r="B109" s="26" t="s">
        <v>313</v>
      </c>
      <c r="C109" s="26" t="s">
        <v>312</v>
      </c>
      <c r="D109" t="s">
        <v>716</v>
      </c>
      <c r="E109" s="34">
        <v>4531.3</v>
      </c>
      <c r="F109">
        <v>3398.48</v>
      </c>
    </row>
    <row r="110" spans="1:6" x14ac:dyDescent="0.3">
      <c r="A110" t="s">
        <v>5494</v>
      </c>
      <c r="B110" s="26" t="s">
        <v>314</v>
      </c>
      <c r="C110" s="26" t="s">
        <v>315</v>
      </c>
      <c r="D110" t="s">
        <v>716</v>
      </c>
      <c r="E110" s="34">
        <v>2203.5</v>
      </c>
      <c r="F110">
        <v>1652.63</v>
      </c>
    </row>
    <row r="111" spans="1:6" x14ac:dyDescent="0.3">
      <c r="A111" t="s">
        <v>5494</v>
      </c>
      <c r="B111" s="26" t="s">
        <v>316</v>
      </c>
      <c r="C111" s="26" t="s">
        <v>315</v>
      </c>
      <c r="D111" t="s">
        <v>716</v>
      </c>
      <c r="E111" s="34">
        <v>4531.3</v>
      </c>
      <c r="F111">
        <v>3398.48</v>
      </c>
    </row>
    <row r="112" spans="1:6" x14ac:dyDescent="0.3">
      <c r="A112" t="s">
        <v>5494</v>
      </c>
      <c r="B112" s="26" t="s">
        <v>317</v>
      </c>
      <c r="C112" s="26" t="s">
        <v>318</v>
      </c>
      <c r="D112" t="s">
        <v>716</v>
      </c>
      <c r="E112" s="34">
        <v>2203.5</v>
      </c>
      <c r="F112">
        <v>1652.63</v>
      </c>
    </row>
    <row r="113" spans="1:6" x14ac:dyDescent="0.3">
      <c r="A113" t="s">
        <v>5494</v>
      </c>
      <c r="B113" s="26" t="s">
        <v>319</v>
      </c>
      <c r="C113" s="26" t="s">
        <v>318</v>
      </c>
      <c r="D113" t="s">
        <v>716</v>
      </c>
      <c r="E113" s="34">
        <v>4531.3</v>
      </c>
      <c r="F113">
        <v>3398.48</v>
      </c>
    </row>
    <row r="114" spans="1:6" x14ac:dyDescent="0.3">
      <c r="A114" t="s">
        <v>5494</v>
      </c>
      <c r="B114" s="26" t="s">
        <v>320</v>
      </c>
      <c r="C114" s="26" t="s">
        <v>321</v>
      </c>
      <c r="D114" t="s">
        <v>716</v>
      </c>
      <c r="E114" s="34">
        <v>2203.5</v>
      </c>
      <c r="F114">
        <v>1652.63</v>
      </c>
    </row>
    <row r="115" spans="1:6" x14ac:dyDescent="0.3">
      <c r="A115" t="s">
        <v>5494</v>
      </c>
      <c r="B115" s="26" t="s">
        <v>322</v>
      </c>
      <c r="C115" s="26" t="s">
        <v>321</v>
      </c>
      <c r="D115" t="s">
        <v>716</v>
      </c>
      <c r="E115" s="34">
        <v>4531.3</v>
      </c>
      <c r="F115">
        <v>3398.48</v>
      </c>
    </row>
    <row r="116" spans="1:6" x14ac:dyDescent="0.3">
      <c r="A116" t="s">
        <v>5494</v>
      </c>
      <c r="B116" s="26" t="s">
        <v>323</v>
      </c>
      <c r="C116" s="26" t="s">
        <v>324</v>
      </c>
      <c r="D116" t="s">
        <v>716</v>
      </c>
      <c r="E116" s="34">
        <v>2203.5</v>
      </c>
      <c r="F116">
        <v>1652.63</v>
      </c>
    </row>
    <row r="117" spans="1:6" x14ac:dyDescent="0.3">
      <c r="A117" t="s">
        <v>5494</v>
      </c>
      <c r="B117" s="26" t="s">
        <v>325</v>
      </c>
      <c r="C117" s="26" t="s">
        <v>324</v>
      </c>
      <c r="D117" t="s">
        <v>716</v>
      </c>
      <c r="E117" s="34">
        <v>4531.3</v>
      </c>
      <c r="F117">
        <v>3398.48</v>
      </c>
    </row>
    <row r="118" spans="1:6" x14ac:dyDescent="0.3">
      <c r="A118" t="s">
        <v>5494</v>
      </c>
      <c r="B118" s="26" t="s">
        <v>326</v>
      </c>
      <c r="C118" s="26" t="s">
        <v>327</v>
      </c>
      <c r="D118" t="s">
        <v>716</v>
      </c>
      <c r="E118" s="34">
        <v>2203.5</v>
      </c>
      <c r="F118">
        <v>1652.63</v>
      </c>
    </row>
    <row r="119" spans="1:6" x14ac:dyDescent="0.3">
      <c r="A119" t="s">
        <v>5494</v>
      </c>
      <c r="B119" s="26" t="s">
        <v>328</v>
      </c>
      <c r="C119" s="26" t="s">
        <v>327</v>
      </c>
      <c r="D119" t="s">
        <v>716</v>
      </c>
      <c r="E119" s="34">
        <v>4531.3</v>
      </c>
      <c r="F119">
        <v>3398.48</v>
      </c>
    </row>
    <row r="120" spans="1:6" x14ac:dyDescent="0.3">
      <c r="A120" t="s">
        <v>5494</v>
      </c>
      <c r="B120" s="26" t="s">
        <v>329</v>
      </c>
      <c r="C120" s="26" t="s">
        <v>330</v>
      </c>
      <c r="D120" t="s">
        <v>716</v>
      </c>
      <c r="E120" s="34">
        <v>2203.5</v>
      </c>
      <c r="F120">
        <v>1652.63</v>
      </c>
    </row>
    <row r="121" spans="1:6" x14ac:dyDescent="0.3">
      <c r="A121" t="s">
        <v>5494</v>
      </c>
      <c r="B121" s="26" t="s">
        <v>331</v>
      </c>
      <c r="C121" s="26" t="s">
        <v>330</v>
      </c>
      <c r="D121" t="s">
        <v>716</v>
      </c>
      <c r="E121" s="34">
        <v>4531.3</v>
      </c>
      <c r="F121">
        <v>3398.48</v>
      </c>
    </row>
    <row r="122" spans="1:6" x14ac:dyDescent="0.3">
      <c r="A122" t="s">
        <v>5494</v>
      </c>
      <c r="B122" s="26" t="s">
        <v>332</v>
      </c>
      <c r="C122" s="26" t="s">
        <v>333</v>
      </c>
      <c r="D122" t="s">
        <v>716</v>
      </c>
      <c r="E122" s="34">
        <v>2203.5</v>
      </c>
      <c r="F122">
        <v>1652.63</v>
      </c>
    </row>
    <row r="123" spans="1:6" x14ac:dyDescent="0.3">
      <c r="A123" t="s">
        <v>5494</v>
      </c>
      <c r="B123" s="26" t="s">
        <v>334</v>
      </c>
      <c r="C123" s="26" t="s">
        <v>333</v>
      </c>
      <c r="D123" t="s">
        <v>716</v>
      </c>
      <c r="E123" s="34">
        <v>4531.3</v>
      </c>
      <c r="F123">
        <v>3398.48</v>
      </c>
    </row>
    <row r="124" spans="1:6" x14ac:dyDescent="0.3">
      <c r="A124" t="s">
        <v>5494</v>
      </c>
      <c r="B124" s="26" t="s">
        <v>335</v>
      </c>
      <c r="C124" s="26" t="s">
        <v>336</v>
      </c>
      <c r="D124" t="s">
        <v>716</v>
      </c>
      <c r="E124" s="34">
        <v>2203.5</v>
      </c>
      <c r="F124">
        <v>1652.63</v>
      </c>
    </row>
    <row r="125" spans="1:6" x14ac:dyDescent="0.3">
      <c r="A125" t="s">
        <v>5494</v>
      </c>
      <c r="B125" s="26" t="s">
        <v>337</v>
      </c>
      <c r="C125" s="26" t="s">
        <v>336</v>
      </c>
      <c r="D125" t="s">
        <v>716</v>
      </c>
      <c r="E125" s="34">
        <v>4531.3</v>
      </c>
      <c r="F125">
        <v>3398.48</v>
      </c>
    </row>
    <row r="126" spans="1:6" x14ac:dyDescent="0.3">
      <c r="A126" t="s">
        <v>5494</v>
      </c>
      <c r="B126" s="26" t="s">
        <v>338</v>
      </c>
      <c r="C126" s="26" t="s">
        <v>339</v>
      </c>
      <c r="D126" t="s">
        <v>716</v>
      </c>
      <c r="E126" s="34">
        <v>2203.5</v>
      </c>
      <c r="F126">
        <v>1652.63</v>
      </c>
    </row>
    <row r="127" spans="1:6" x14ac:dyDescent="0.3">
      <c r="A127" t="s">
        <v>5494</v>
      </c>
      <c r="B127" s="26" t="s">
        <v>340</v>
      </c>
      <c r="C127" s="26" t="s">
        <v>339</v>
      </c>
      <c r="D127" t="s">
        <v>716</v>
      </c>
      <c r="E127" s="34">
        <v>4531.3</v>
      </c>
      <c r="F127">
        <v>3398.48</v>
      </c>
    </row>
    <row r="128" spans="1:6" x14ac:dyDescent="0.3">
      <c r="A128" t="s">
        <v>5494</v>
      </c>
      <c r="B128" s="26" t="s">
        <v>341</v>
      </c>
      <c r="C128" s="26" t="s">
        <v>342</v>
      </c>
      <c r="D128" t="s">
        <v>716</v>
      </c>
      <c r="E128" s="34">
        <v>2203.5</v>
      </c>
      <c r="F128">
        <v>1652.63</v>
      </c>
    </row>
    <row r="129" spans="1:6" x14ac:dyDescent="0.3">
      <c r="A129" t="s">
        <v>5494</v>
      </c>
      <c r="B129" s="26" t="s">
        <v>343</v>
      </c>
      <c r="C129" s="26" t="s">
        <v>342</v>
      </c>
      <c r="D129" t="s">
        <v>716</v>
      </c>
      <c r="E129" s="34">
        <v>4531.3</v>
      </c>
      <c r="F129">
        <v>3398.48</v>
      </c>
    </row>
    <row r="130" spans="1:6" x14ac:dyDescent="0.3">
      <c r="A130" t="s">
        <v>5494</v>
      </c>
      <c r="B130" s="26" t="s">
        <v>344</v>
      </c>
      <c r="C130" s="26" t="s">
        <v>345</v>
      </c>
      <c r="D130" t="s">
        <v>716</v>
      </c>
      <c r="E130" s="34">
        <v>2203.5</v>
      </c>
      <c r="F130">
        <v>1652.63</v>
      </c>
    </row>
    <row r="131" spans="1:6" x14ac:dyDescent="0.3">
      <c r="A131" t="s">
        <v>5494</v>
      </c>
      <c r="B131" s="26" t="s">
        <v>346</v>
      </c>
      <c r="C131" s="26" t="s">
        <v>345</v>
      </c>
      <c r="D131" t="s">
        <v>716</v>
      </c>
      <c r="E131" s="34">
        <v>4531.3</v>
      </c>
      <c r="F131">
        <v>3398.48</v>
      </c>
    </row>
    <row r="132" spans="1:6" x14ac:dyDescent="0.3">
      <c r="A132" t="s">
        <v>5494</v>
      </c>
      <c r="B132" s="26" t="s">
        <v>347</v>
      </c>
      <c r="C132" s="26" t="s">
        <v>348</v>
      </c>
      <c r="D132" t="s">
        <v>716</v>
      </c>
      <c r="E132" s="34">
        <v>2203.5</v>
      </c>
      <c r="F132">
        <v>1652.63</v>
      </c>
    </row>
    <row r="133" spans="1:6" x14ac:dyDescent="0.3">
      <c r="A133" t="s">
        <v>5494</v>
      </c>
      <c r="B133" s="26" t="s">
        <v>349</v>
      </c>
      <c r="C133" s="26" t="s">
        <v>348</v>
      </c>
      <c r="D133" t="s">
        <v>716</v>
      </c>
      <c r="E133" s="34">
        <v>4531.3</v>
      </c>
      <c r="F133">
        <v>3398.48</v>
      </c>
    </row>
    <row r="134" spans="1:6" x14ac:dyDescent="0.3">
      <c r="A134" t="s">
        <v>5494</v>
      </c>
      <c r="B134" s="26" t="s">
        <v>350</v>
      </c>
      <c r="C134" s="26" t="s">
        <v>351</v>
      </c>
      <c r="D134" t="s">
        <v>716</v>
      </c>
      <c r="E134" s="34">
        <v>2203.5</v>
      </c>
      <c r="F134">
        <v>1652.63</v>
      </c>
    </row>
    <row r="135" spans="1:6" x14ac:dyDescent="0.3">
      <c r="A135" t="s">
        <v>5494</v>
      </c>
      <c r="B135" s="26" t="s">
        <v>352</v>
      </c>
      <c r="C135" s="26" t="s">
        <v>351</v>
      </c>
      <c r="D135" t="s">
        <v>716</v>
      </c>
      <c r="E135" s="34">
        <v>4531.3</v>
      </c>
      <c r="F135">
        <v>3398.48</v>
      </c>
    </row>
    <row r="136" spans="1:6" x14ac:dyDescent="0.3">
      <c r="A136" t="s">
        <v>5494</v>
      </c>
      <c r="B136" s="26" t="s">
        <v>353</v>
      </c>
      <c r="C136" s="26" t="s">
        <v>354</v>
      </c>
      <c r="D136" t="s">
        <v>716</v>
      </c>
      <c r="E136" s="34">
        <v>2203.5</v>
      </c>
      <c r="F136">
        <v>1652.63</v>
      </c>
    </row>
    <row r="137" spans="1:6" x14ac:dyDescent="0.3">
      <c r="A137" t="s">
        <v>5494</v>
      </c>
      <c r="B137" s="26" t="s">
        <v>355</v>
      </c>
      <c r="C137" s="26" t="s">
        <v>354</v>
      </c>
      <c r="D137" t="s">
        <v>716</v>
      </c>
      <c r="E137" s="34">
        <v>4531.3</v>
      </c>
      <c r="F137">
        <v>3398.48</v>
      </c>
    </row>
    <row r="138" spans="1:6" x14ac:dyDescent="0.3">
      <c r="A138" t="s">
        <v>5494</v>
      </c>
      <c r="B138" s="26" t="s">
        <v>356</v>
      </c>
      <c r="C138" s="26" t="s">
        <v>357</v>
      </c>
      <c r="D138" t="s">
        <v>716</v>
      </c>
      <c r="E138" s="34">
        <v>2203.5</v>
      </c>
      <c r="F138">
        <v>1652.63</v>
      </c>
    </row>
    <row r="139" spans="1:6" x14ac:dyDescent="0.3">
      <c r="A139" t="s">
        <v>5494</v>
      </c>
      <c r="B139" s="26" t="s">
        <v>358</v>
      </c>
      <c r="C139" s="26" t="s">
        <v>357</v>
      </c>
      <c r="D139" t="s">
        <v>716</v>
      </c>
      <c r="E139" s="34">
        <v>4531.3</v>
      </c>
      <c r="F139">
        <v>3398.48</v>
      </c>
    </row>
    <row r="140" spans="1:6" x14ac:dyDescent="0.3">
      <c r="A140" t="s">
        <v>5494</v>
      </c>
      <c r="B140" s="26" t="s">
        <v>359</v>
      </c>
      <c r="C140" s="26" t="s">
        <v>360</v>
      </c>
      <c r="D140" t="s">
        <v>716</v>
      </c>
      <c r="E140" s="34">
        <v>2203.5</v>
      </c>
      <c r="F140">
        <v>1652.63</v>
      </c>
    </row>
    <row r="141" spans="1:6" x14ac:dyDescent="0.3">
      <c r="A141" t="s">
        <v>5494</v>
      </c>
      <c r="B141" s="26" t="s">
        <v>361</v>
      </c>
      <c r="C141" s="26" t="s">
        <v>360</v>
      </c>
      <c r="D141" t="s">
        <v>716</v>
      </c>
      <c r="E141" s="34">
        <v>4531.3</v>
      </c>
      <c r="F141">
        <v>3398.48</v>
      </c>
    </row>
    <row r="142" spans="1:6" x14ac:dyDescent="0.3">
      <c r="A142" t="s">
        <v>5494</v>
      </c>
      <c r="B142" s="26" t="s">
        <v>362</v>
      </c>
      <c r="C142" s="26" t="s">
        <v>363</v>
      </c>
      <c r="D142" t="s">
        <v>716</v>
      </c>
      <c r="E142" s="34">
        <v>2203.5</v>
      </c>
      <c r="F142">
        <v>1652.63</v>
      </c>
    </row>
    <row r="143" spans="1:6" x14ac:dyDescent="0.3">
      <c r="A143" t="s">
        <v>5494</v>
      </c>
      <c r="B143" s="26" t="s">
        <v>364</v>
      </c>
      <c r="C143" s="26" t="s">
        <v>363</v>
      </c>
      <c r="D143" t="s">
        <v>716</v>
      </c>
      <c r="E143" s="34">
        <v>4531.3</v>
      </c>
      <c r="F143">
        <v>3398.48</v>
      </c>
    </row>
    <row r="144" spans="1:6" x14ac:dyDescent="0.3">
      <c r="A144" t="s">
        <v>5494</v>
      </c>
      <c r="B144" s="26" t="s">
        <v>365</v>
      </c>
      <c r="C144" s="26" t="s">
        <v>366</v>
      </c>
      <c r="D144" t="s">
        <v>716</v>
      </c>
      <c r="E144" s="34">
        <v>2203.5</v>
      </c>
      <c r="F144">
        <v>1652.63</v>
      </c>
    </row>
    <row r="145" spans="1:6" x14ac:dyDescent="0.3">
      <c r="A145" t="s">
        <v>5494</v>
      </c>
      <c r="B145" s="26" t="s">
        <v>367</v>
      </c>
      <c r="C145" s="26" t="s">
        <v>366</v>
      </c>
      <c r="D145" t="s">
        <v>716</v>
      </c>
      <c r="E145" s="34">
        <v>4531.3</v>
      </c>
      <c r="F145">
        <v>3398.48</v>
      </c>
    </row>
    <row r="146" spans="1:6" x14ac:dyDescent="0.3">
      <c r="A146" t="s">
        <v>5494</v>
      </c>
      <c r="B146" s="26" t="s">
        <v>368</v>
      </c>
      <c r="C146" s="26" t="s">
        <v>369</v>
      </c>
      <c r="D146" t="s">
        <v>716</v>
      </c>
      <c r="E146" s="34">
        <v>2203.5</v>
      </c>
      <c r="F146">
        <v>1652.63</v>
      </c>
    </row>
    <row r="147" spans="1:6" x14ac:dyDescent="0.3">
      <c r="A147" t="s">
        <v>5494</v>
      </c>
      <c r="B147" s="26" t="s">
        <v>370</v>
      </c>
      <c r="C147" s="26" t="s">
        <v>369</v>
      </c>
      <c r="D147" t="s">
        <v>716</v>
      </c>
      <c r="E147" s="34">
        <v>4531.3</v>
      </c>
      <c r="F147">
        <v>3398.48</v>
      </c>
    </row>
    <row r="148" spans="1:6" x14ac:dyDescent="0.3">
      <c r="A148" t="s">
        <v>5494</v>
      </c>
      <c r="B148" s="26" t="s">
        <v>371</v>
      </c>
      <c r="C148" s="26" t="s">
        <v>372</v>
      </c>
      <c r="D148" t="s">
        <v>716</v>
      </c>
      <c r="E148" s="34">
        <v>2203.5</v>
      </c>
      <c r="F148">
        <v>1652.63</v>
      </c>
    </row>
    <row r="149" spans="1:6" x14ac:dyDescent="0.3">
      <c r="A149" t="s">
        <v>5494</v>
      </c>
      <c r="B149" s="26" t="s">
        <v>373</v>
      </c>
      <c r="C149" s="26" t="s">
        <v>372</v>
      </c>
      <c r="D149" t="s">
        <v>716</v>
      </c>
      <c r="E149" s="34">
        <v>4531.3</v>
      </c>
      <c r="F149">
        <v>3398.48</v>
      </c>
    </row>
    <row r="150" spans="1:6" x14ac:dyDescent="0.3">
      <c r="A150" t="s">
        <v>5494</v>
      </c>
      <c r="B150" s="26" t="s">
        <v>374</v>
      </c>
      <c r="C150" s="26" t="s">
        <v>375</v>
      </c>
      <c r="D150" t="s">
        <v>716</v>
      </c>
      <c r="E150" s="34">
        <v>2203.5</v>
      </c>
      <c r="F150">
        <v>1652.63</v>
      </c>
    </row>
    <row r="151" spans="1:6" x14ac:dyDescent="0.3">
      <c r="A151" t="s">
        <v>5494</v>
      </c>
      <c r="B151" s="26" t="s">
        <v>376</v>
      </c>
      <c r="C151" s="26" t="s">
        <v>375</v>
      </c>
      <c r="D151" t="s">
        <v>716</v>
      </c>
      <c r="E151" s="34">
        <v>4531.3</v>
      </c>
      <c r="F151">
        <v>3398.48</v>
      </c>
    </row>
    <row r="152" spans="1:6" x14ac:dyDescent="0.3">
      <c r="A152" t="s">
        <v>5494</v>
      </c>
      <c r="B152" s="26" t="s">
        <v>377</v>
      </c>
      <c r="C152" s="26" t="s">
        <v>378</v>
      </c>
      <c r="D152" t="s">
        <v>716</v>
      </c>
      <c r="E152" s="34">
        <v>2203.5</v>
      </c>
      <c r="F152">
        <v>1652.63</v>
      </c>
    </row>
    <row r="153" spans="1:6" x14ac:dyDescent="0.3">
      <c r="A153" t="s">
        <v>5494</v>
      </c>
      <c r="B153" s="26" t="s">
        <v>379</v>
      </c>
      <c r="C153" s="26" t="s">
        <v>378</v>
      </c>
      <c r="D153" t="s">
        <v>716</v>
      </c>
      <c r="E153" s="34">
        <v>4531.3</v>
      </c>
      <c r="F153">
        <v>3398.48</v>
      </c>
    </row>
    <row r="154" spans="1:6" x14ac:dyDescent="0.3">
      <c r="A154" t="s">
        <v>5494</v>
      </c>
      <c r="B154" s="26" t="s">
        <v>380</v>
      </c>
      <c r="C154" s="26" t="s">
        <v>381</v>
      </c>
      <c r="D154" t="s">
        <v>716</v>
      </c>
      <c r="E154" s="34">
        <v>2203.5</v>
      </c>
      <c r="F154">
        <v>1652.63</v>
      </c>
    </row>
    <row r="155" spans="1:6" x14ac:dyDescent="0.3">
      <c r="A155" t="s">
        <v>5494</v>
      </c>
      <c r="B155" s="26" t="s">
        <v>382</v>
      </c>
      <c r="C155" s="26" t="s">
        <v>381</v>
      </c>
      <c r="D155" t="s">
        <v>716</v>
      </c>
      <c r="E155" s="34">
        <v>4531.3</v>
      </c>
      <c r="F155">
        <v>3398.48</v>
      </c>
    </row>
    <row r="156" spans="1:6" x14ac:dyDescent="0.3">
      <c r="A156" t="s">
        <v>5494</v>
      </c>
      <c r="B156" s="26" t="s">
        <v>383</v>
      </c>
      <c r="C156" s="26" t="s">
        <v>384</v>
      </c>
      <c r="D156" t="s">
        <v>716</v>
      </c>
      <c r="E156" s="34">
        <v>2203.5</v>
      </c>
      <c r="F156">
        <v>1652.63</v>
      </c>
    </row>
    <row r="157" spans="1:6" x14ac:dyDescent="0.3">
      <c r="A157" t="s">
        <v>5494</v>
      </c>
      <c r="B157" s="26" t="s">
        <v>385</v>
      </c>
      <c r="C157" s="26" t="s">
        <v>384</v>
      </c>
      <c r="D157" t="s">
        <v>716</v>
      </c>
      <c r="E157" s="34">
        <v>4531.3</v>
      </c>
      <c r="F157">
        <v>3398.48</v>
      </c>
    </row>
    <row r="158" spans="1:6" x14ac:dyDescent="0.3">
      <c r="A158" t="s">
        <v>5494</v>
      </c>
      <c r="B158" s="26" t="s">
        <v>386</v>
      </c>
      <c r="C158" s="26" t="s">
        <v>387</v>
      </c>
      <c r="D158" t="s">
        <v>716</v>
      </c>
      <c r="E158" s="34">
        <v>2203.5</v>
      </c>
      <c r="F158">
        <v>1652.63</v>
      </c>
    </row>
    <row r="159" spans="1:6" x14ac:dyDescent="0.3">
      <c r="A159" t="s">
        <v>5494</v>
      </c>
      <c r="B159" s="26" t="s">
        <v>388</v>
      </c>
      <c r="C159" s="26" t="s">
        <v>387</v>
      </c>
      <c r="D159" t="s">
        <v>716</v>
      </c>
      <c r="E159" s="34">
        <v>4531.3</v>
      </c>
      <c r="F159">
        <v>3398.48</v>
      </c>
    </row>
    <row r="160" spans="1:6" x14ac:dyDescent="0.3">
      <c r="A160" t="s">
        <v>5494</v>
      </c>
      <c r="B160" s="26" t="s">
        <v>389</v>
      </c>
      <c r="C160" s="26" t="s">
        <v>390</v>
      </c>
      <c r="D160" t="s">
        <v>716</v>
      </c>
      <c r="E160" s="34">
        <v>2203.5</v>
      </c>
      <c r="F160">
        <v>1652.63</v>
      </c>
    </row>
    <row r="161" spans="1:6" x14ac:dyDescent="0.3">
      <c r="A161" t="s">
        <v>5494</v>
      </c>
      <c r="B161" s="26" t="s">
        <v>391</v>
      </c>
      <c r="C161" s="26" t="s">
        <v>390</v>
      </c>
      <c r="D161" t="s">
        <v>716</v>
      </c>
      <c r="E161" s="34">
        <v>4531.3</v>
      </c>
      <c r="F161">
        <v>3398.48</v>
      </c>
    </row>
    <row r="162" spans="1:6" x14ac:dyDescent="0.3">
      <c r="A162" t="s">
        <v>5494</v>
      </c>
      <c r="B162" s="26" t="s">
        <v>392</v>
      </c>
      <c r="C162" s="26" t="s">
        <v>393</v>
      </c>
      <c r="D162" t="s">
        <v>716</v>
      </c>
      <c r="E162" s="34">
        <v>2203.5</v>
      </c>
      <c r="F162">
        <v>1652.63</v>
      </c>
    </row>
    <row r="163" spans="1:6" x14ac:dyDescent="0.3">
      <c r="A163" t="s">
        <v>5494</v>
      </c>
      <c r="B163" s="26" t="s">
        <v>394</v>
      </c>
      <c r="C163" s="26" t="s">
        <v>393</v>
      </c>
      <c r="D163" t="s">
        <v>716</v>
      </c>
      <c r="E163" s="34">
        <v>4531.3</v>
      </c>
      <c r="F163">
        <v>3398.48</v>
      </c>
    </row>
    <row r="164" spans="1:6" x14ac:dyDescent="0.3">
      <c r="A164" t="s">
        <v>5494</v>
      </c>
      <c r="B164" s="26" t="s">
        <v>395</v>
      </c>
      <c r="C164" s="26" t="s">
        <v>396</v>
      </c>
      <c r="D164" t="s">
        <v>716</v>
      </c>
      <c r="E164" s="34">
        <v>2203.5</v>
      </c>
      <c r="F164">
        <v>1652.63</v>
      </c>
    </row>
    <row r="165" spans="1:6" x14ac:dyDescent="0.3">
      <c r="A165" t="s">
        <v>5494</v>
      </c>
      <c r="B165" s="26" t="s">
        <v>397</v>
      </c>
      <c r="C165" s="26" t="s">
        <v>396</v>
      </c>
      <c r="D165" t="s">
        <v>716</v>
      </c>
      <c r="E165" s="34">
        <v>4531.3</v>
      </c>
      <c r="F165">
        <v>3398.48</v>
      </c>
    </row>
    <row r="166" spans="1:6" x14ac:dyDescent="0.3">
      <c r="A166" t="s">
        <v>5494</v>
      </c>
      <c r="B166" s="26" t="s">
        <v>398</v>
      </c>
      <c r="C166" s="26" t="s">
        <v>399</v>
      </c>
      <c r="D166" t="s">
        <v>716</v>
      </c>
      <c r="E166" s="34">
        <v>2203.5</v>
      </c>
      <c r="F166">
        <v>1652.63</v>
      </c>
    </row>
    <row r="167" spans="1:6" x14ac:dyDescent="0.3">
      <c r="A167" t="s">
        <v>5494</v>
      </c>
      <c r="B167" s="26" t="s">
        <v>400</v>
      </c>
      <c r="C167" s="26" t="s">
        <v>399</v>
      </c>
      <c r="D167" t="s">
        <v>716</v>
      </c>
      <c r="E167" s="34">
        <v>4531.3</v>
      </c>
      <c r="F167">
        <v>3398.48</v>
      </c>
    </row>
    <row r="168" spans="1:6" x14ac:dyDescent="0.3">
      <c r="A168" t="s">
        <v>5494</v>
      </c>
      <c r="B168" s="26" t="s">
        <v>401</v>
      </c>
      <c r="C168" s="26" t="s">
        <v>402</v>
      </c>
      <c r="D168" t="s">
        <v>716</v>
      </c>
      <c r="E168" s="34">
        <v>2203.5</v>
      </c>
      <c r="F168">
        <v>1652.63</v>
      </c>
    </row>
    <row r="169" spans="1:6" x14ac:dyDescent="0.3">
      <c r="A169" t="s">
        <v>5494</v>
      </c>
      <c r="B169" s="26" t="s">
        <v>403</v>
      </c>
      <c r="C169" s="26" t="s">
        <v>402</v>
      </c>
      <c r="D169" t="s">
        <v>716</v>
      </c>
      <c r="E169" s="34">
        <v>4531.3</v>
      </c>
      <c r="F169">
        <v>3398.48</v>
      </c>
    </row>
    <row r="170" spans="1:6" x14ac:dyDescent="0.3">
      <c r="A170" t="s">
        <v>5494</v>
      </c>
      <c r="B170" s="26" t="s">
        <v>404</v>
      </c>
      <c r="C170" s="26" t="s">
        <v>405</v>
      </c>
      <c r="D170" t="s">
        <v>716</v>
      </c>
      <c r="E170" s="34">
        <v>2203.5</v>
      </c>
      <c r="F170">
        <v>1652.63</v>
      </c>
    </row>
    <row r="171" spans="1:6" x14ac:dyDescent="0.3">
      <c r="A171" t="s">
        <v>5494</v>
      </c>
      <c r="B171" s="26" t="s">
        <v>406</v>
      </c>
      <c r="C171" s="26" t="s">
        <v>405</v>
      </c>
      <c r="D171" t="s">
        <v>716</v>
      </c>
      <c r="E171" s="34">
        <v>4531.3</v>
      </c>
      <c r="F171">
        <v>3398.48</v>
      </c>
    </row>
    <row r="172" spans="1:6" x14ac:dyDescent="0.3">
      <c r="A172" t="s">
        <v>5494</v>
      </c>
      <c r="B172" s="26" t="s">
        <v>407</v>
      </c>
      <c r="C172" s="26" t="s">
        <v>408</v>
      </c>
      <c r="D172" t="s">
        <v>716</v>
      </c>
      <c r="E172" s="34">
        <v>2203.5</v>
      </c>
      <c r="F172">
        <v>1652.63</v>
      </c>
    </row>
    <row r="173" spans="1:6" x14ac:dyDescent="0.3">
      <c r="A173" t="s">
        <v>5494</v>
      </c>
      <c r="B173" s="26" t="s">
        <v>409</v>
      </c>
      <c r="C173" s="26" t="s">
        <v>408</v>
      </c>
      <c r="D173" t="s">
        <v>716</v>
      </c>
      <c r="E173" s="34">
        <v>4531.3</v>
      </c>
      <c r="F173">
        <v>3398.48</v>
      </c>
    </row>
    <row r="174" spans="1:6" x14ac:dyDescent="0.3">
      <c r="A174" t="s">
        <v>5494</v>
      </c>
      <c r="B174" s="26" t="s">
        <v>410</v>
      </c>
      <c r="C174" s="26" t="s">
        <v>411</v>
      </c>
      <c r="D174" t="s">
        <v>716</v>
      </c>
      <c r="E174" s="34">
        <v>2203.5</v>
      </c>
      <c r="F174">
        <v>1652.63</v>
      </c>
    </row>
    <row r="175" spans="1:6" x14ac:dyDescent="0.3">
      <c r="A175" t="s">
        <v>5494</v>
      </c>
      <c r="B175" s="26" t="s">
        <v>412</v>
      </c>
      <c r="C175" s="26" t="s">
        <v>411</v>
      </c>
      <c r="D175" t="s">
        <v>716</v>
      </c>
      <c r="E175" s="34">
        <v>4531.3</v>
      </c>
      <c r="F175">
        <v>3398.48</v>
      </c>
    </row>
    <row r="176" spans="1:6" x14ac:dyDescent="0.3">
      <c r="A176" t="s">
        <v>5494</v>
      </c>
      <c r="B176" s="26" t="s">
        <v>413</v>
      </c>
      <c r="C176" s="26" t="s">
        <v>414</v>
      </c>
      <c r="D176" t="s">
        <v>716</v>
      </c>
      <c r="E176" s="34">
        <v>2203.5</v>
      </c>
      <c r="F176">
        <v>1652.63</v>
      </c>
    </row>
    <row r="177" spans="1:6" x14ac:dyDescent="0.3">
      <c r="A177" t="s">
        <v>5494</v>
      </c>
      <c r="B177" s="26" t="s">
        <v>415</v>
      </c>
      <c r="C177" s="26" t="s">
        <v>414</v>
      </c>
      <c r="D177" t="s">
        <v>716</v>
      </c>
      <c r="E177" s="34">
        <v>4531.3</v>
      </c>
      <c r="F177">
        <v>3398.48</v>
      </c>
    </row>
    <row r="178" spans="1:6" x14ac:dyDescent="0.3">
      <c r="A178" t="s">
        <v>5494</v>
      </c>
      <c r="B178" s="26" t="s">
        <v>416</v>
      </c>
      <c r="C178" s="26" t="s">
        <v>417</v>
      </c>
      <c r="D178" t="s">
        <v>716</v>
      </c>
      <c r="E178" s="34">
        <v>2203.5</v>
      </c>
      <c r="F178">
        <v>1652.63</v>
      </c>
    </row>
    <row r="179" spans="1:6" x14ac:dyDescent="0.3">
      <c r="A179" t="s">
        <v>5494</v>
      </c>
      <c r="B179" s="26" t="s">
        <v>418</v>
      </c>
      <c r="C179" s="26" t="s">
        <v>417</v>
      </c>
      <c r="D179" t="s">
        <v>716</v>
      </c>
      <c r="E179" s="34">
        <v>4531.3</v>
      </c>
      <c r="F179">
        <v>3398.48</v>
      </c>
    </row>
    <row r="180" spans="1:6" x14ac:dyDescent="0.3">
      <c r="A180" t="s">
        <v>5494</v>
      </c>
      <c r="B180" s="26" t="s">
        <v>419</v>
      </c>
      <c r="C180" s="26" t="s">
        <v>420</v>
      </c>
      <c r="D180" t="s">
        <v>716</v>
      </c>
      <c r="E180" s="34">
        <v>2203.5</v>
      </c>
      <c r="F180">
        <v>1652.63</v>
      </c>
    </row>
    <row r="181" spans="1:6" x14ac:dyDescent="0.3">
      <c r="A181" t="s">
        <v>5494</v>
      </c>
      <c r="B181" s="26" t="s">
        <v>421</v>
      </c>
      <c r="C181" s="26" t="s">
        <v>420</v>
      </c>
      <c r="D181" t="s">
        <v>716</v>
      </c>
      <c r="E181" s="34">
        <v>4531.3</v>
      </c>
      <c r="F181">
        <v>3398.48</v>
      </c>
    </row>
    <row r="182" spans="1:6" x14ac:dyDescent="0.3">
      <c r="A182" t="s">
        <v>5494</v>
      </c>
      <c r="B182" s="26" t="s">
        <v>422</v>
      </c>
      <c r="C182" s="26" t="s">
        <v>423</v>
      </c>
      <c r="D182" t="s">
        <v>716</v>
      </c>
      <c r="E182" s="34">
        <v>2203.5</v>
      </c>
      <c r="F182">
        <v>1652.63</v>
      </c>
    </row>
    <row r="183" spans="1:6" x14ac:dyDescent="0.3">
      <c r="A183" t="s">
        <v>5494</v>
      </c>
      <c r="B183" s="26" t="s">
        <v>424</v>
      </c>
      <c r="C183" s="26" t="s">
        <v>423</v>
      </c>
      <c r="D183" t="s">
        <v>716</v>
      </c>
      <c r="E183" s="34">
        <v>4531.3</v>
      </c>
      <c r="F183">
        <v>3398.48</v>
      </c>
    </row>
    <row r="184" spans="1:6" x14ac:dyDescent="0.3">
      <c r="A184" t="s">
        <v>5494</v>
      </c>
      <c r="B184" s="26" t="s">
        <v>425</v>
      </c>
      <c r="C184" s="26" t="s">
        <v>426</v>
      </c>
      <c r="D184" t="s">
        <v>716</v>
      </c>
      <c r="E184" s="34">
        <v>2203.5</v>
      </c>
      <c r="F184">
        <v>1652.63</v>
      </c>
    </row>
    <row r="185" spans="1:6" x14ac:dyDescent="0.3">
      <c r="A185" t="s">
        <v>5494</v>
      </c>
      <c r="B185" s="26" t="s">
        <v>427</v>
      </c>
      <c r="C185" s="26" t="s">
        <v>426</v>
      </c>
      <c r="D185" t="s">
        <v>716</v>
      </c>
      <c r="E185" s="34">
        <v>4531.3</v>
      </c>
      <c r="F185">
        <v>3398.48</v>
      </c>
    </row>
    <row r="186" spans="1:6" x14ac:dyDescent="0.3">
      <c r="A186" t="s">
        <v>5494</v>
      </c>
      <c r="B186" s="26" t="s">
        <v>428</v>
      </c>
      <c r="C186" s="26" t="s">
        <v>429</v>
      </c>
      <c r="D186" t="s">
        <v>716</v>
      </c>
      <c r="E186" s="34">
        <v>2203.5</v>
      </c>
      <c r="F186">
        <v>1652.63</v>
      </c>
    </row>
    <row r="187" spans="1:6" x14ac:dyDescent="0.3">
      <c r="A187" t="s">
        <v>5494</v>
      </c>
      <c r="B187" s="26" t="s">
        <v>430</v>
      </c>
      <c r="C187" s="26" t="s">
        <v>429</v>
      </c>
      <c r="D187" t="s">
        <v>716</v>
      </c>
      <c r="E187" s="34">
        <v>4531.3</v>
      </c>
      <c r="F187">
        <v>3398.48</v>
      </c>
    </row>
    <row r="188" spans="1:6" x14ac:dyDescent="0.3">
      <c r="A188" t="s">
        <v>5494</v>
      </c>
      <c r="B188" s="26" t="s">
        <v>431</v>
      </c>
      <c r="C188" s="26" t="s">
        <v>432</v>
      </c>
      <c r="D188" t="s">
        <v>716</v>
      </c>
      <c r="E188" s="34">
        <v>2203.5</v>
      </c>
      <c r="F188">
        <v>1652.63</v>
      </c>
    </row>
    <row r="189" spans="1:6" x14ac:dyDescent="0.3">
      <c r="A189" t="s">
        <v>5494</v>
      </c>
      <c r="B189" s="26" t="s">
        <v>433</v>
      </c>
      <c r="C189" s="26" t="s">
        <v>432</v>
      </c>
      <c r="D189" t="s">
        <v>716</v>
      </c>
      <c r="E189" s="34">
        <v>4531.3</v>
      </c>
      <c r="F189">
        <v>3398.48</v>
      </c>
    </row>
    <row r="190" spans="1:6" x14ac:dyDescent="0.3">
      <c r="A190" t="s">
        <v>5494</v>
      </c>
      <c r="B190" s="26" t="s">
        <v>434</v>
      </c>
      <c r="C190" s="26" t="s">
        <v>435</v>
      </c>
      <c r="D190" t="s">
        <v>716</v>
      </c>
      <c r="E190" s="34">
        <v>2203.5</v>
      </c>
      <c r="F190">
        <v>1652.63</v>
      </c>
    </row>
    <row r="191" spans="1:6" x14ac:dyDescent="0.3">
      <c r="A191" t="s">
        <v>5494</v>
      </c>
      <c r="B191" s="26" t="s">
        <v>436</v>
      </c>
      <c r="C191" s="26" t="s">
        <v>435</v>
      </c>
      <c r="D191" t="s">
        <v>716</v>
      </c>
      <c r="E191" s="34">
        <v>4531.3</v>
      </c>
      <c r="F191">
        <v>3398.48</v>
      </c>
    </row>
    <row r="192" spans="1:6" x14ac:dyDescent="0.3">
      <c r="A192" t="s">
        <v>5494</v>
      </c>
      <c r="B192" s="26" t="s">
        <v>437</v>
      </c>
      <c r="C192" s="26" t="s">
        <v>438</v>
      </c>
      <c r="D192" t="s">
        <v>716</v>
      </c>
      <c r="E192" s="34">
        <v>2203.5</v>
      </c>
      <c r="F192">
        <v>1652.63</v>
      </c>
    </row>
    <row r="193" spans="1:6" x14ac:dyDescent="0.3">
      <c r="A193" t="s">
        <v>5494</v>
      </c>
      <c r="B193" s="26" t="s">
        <v>439</v>
      </c>
      <c r="C193" s="26" t="s">
        <v>438</v>
      </c>
      <c r="D193" t="s">
        <v>716</v>
      </c>
      <c r="E193" s="34">
        <v>4531.3</v>
      </c>
      <c r="F193">
        <v>3398.48</v>
      </c>
    </row>
    <row r="194" spans="1:6" x14ac:dyDescent="0.3">
      <c r="A194" t="s">
        <v>5494</v>
      </c>
      <c r="B194" s="26" t="s">
        <v>440</v>
      </c>
      <c r="C194" s="26" t="s">
        <v>441</v>
      </c>
      <c r="D194" t="s">
        <v>716</v>
      </c>
      <c r="E194" s="34">
        <v>2203.5</v>
      </c>
      <c r="F194">
        <v>1652.63</v>
      </c>
    </row>
    <row r="195" spans="1:6" x14ac:dyDescent="0.3">
      <c r="A195" t="s">
        <v>5494</v>
      </c>
      <c r="B195" s="26" t="s">
        <v>442</v>
      </c>
      <c r="C195" s="26" t="s">
        <v>441</v>
      </c>
      <c r="D195" t="s">
        <v>716</v>
      </c>
      <c r="E195" s="34">
        <v>4531.3</v>
      </c>
      <c r="F195">
        <v>3398.48</v>
      </c>
    </row>
    <row r="196" spans="1:6" x14ac:dyDescent="0.3">
      <c r="A196" t="s">
        <v>5494</v>
      </c>
      <c r="B196" s="26" t="s">
        <v>443</v>
      </c>
      <c r="C196" s="26" t="s">
        <v>444</v>
      </c>
      <c r="D196" t="s">
        <v>716</v>
      </c>
      <c r="E196" s="34">
        <v>2203.5</v>
      </c>
      <c r="F196">
        <v>1652.63</v>
      </c>
    </row>
    <row r="197" spans="1:6" x14ac:dyDescent="0.3">
      <c r="A197" t="s">
        <v>5494</v>
      </c>
      <c r="B197" s="26" t="s">
        <v>445</v>
      </c>
      <c r="C197" s="26" t="s">
        <v>444</v>
      </c>
      <c r="D197" t="s">
        <v>716</v>
      </c>
      <c r="E197" s="34">
        <v>4531.3</v>
      </c>
      <c r="F197">
        <v>3398.48</v>
      </c>
    </row>
    <row r="198" spans="1:6" x14ac:dyDescent="0.3">
      <c r="A198" t="s">
        <v>5494</v>
      </c>
      <c r="B198" s="26" t="s">
        <v>446</v>
      </c>
      <c r="C198" s="26" t="s">
        <v>447</v>
      </c>
      <c r="D198" t="s">
        <v>716</v>
      </c>
      <c r="E198" s="34">
        <v>2203.5</v>
      </c>
      <c r="F198">
        <v>1652.63</v>
      </c>
    </row>
    <row r="199" spans="1:6" x14ac:dyDescent="0.3">
      <c r="A199" t="s">
        <v>5494</v>
      </c>
      <c r="B199" s="26" t="s">
        <v>448</v>
      </c>
      <c r="C199" s="26" t="s">
        <v>449</v>
      </c>
      <c r="D199" t="s">
        <v>716</v>
      </c>
      <c r="E199" s="34">
        <v>4531.3</v>
      </c>
      <c r="F199">
        <v>3398.48</v>
      </c>
    </row>
    <row r="200" spans="1:6" x14ac:dyDescent="0.3">
      <c r="A200" t="s">
        <v>5494</v>
      </c>
      <c r="B200" s="26" t="s">
        <v>450</v>
      </c>
      <c r="C200" s="26" t="s">
        <v>451</v>
      </c>
      <c r="D200" t="s">
        <v>716</v>
      </c>
      <c r="E200" s="34">
        <v>2203.5</v>
      </c>
      <c r="F200">
        <v>1652.63</v>
      </c>
    </row>
    <row r="201" spans="1:6" x14ac:dyDescent="0.3">
      <c r="A201" t="s">
        <v>5494</v>
      </c>
      <c r="B201" s="26" t="s">
        <v>452</v>
      </c>
      <c r="C201" s="26" t="s">
        <v>451</v>
      </c>
      <c r="D201" t="s">
        <v>716</v>
      </c>
      <c r="E201" s="34">
        <v>4531.3</v>
      </c>
      <c r="F201">
        <v>3398.48</v>
      </c>
    </row>
    <row r="202" spans="1:6" x14ac:dyDescent="0.3">
      <c r="A202" t="s">
        <v>5494</v>
      </c>
      <c r="B202" s="26" t="s">
        <v>453</v>
      </c>
      <c r="C202" s="26" t="s">
        <v>454</v>
      </c>
      <c r="D202" t="s">
        <v>716</v>
      </c>
      <c r="E202" s="34">
        <v>2203.5</v>
      </c>
      <c r="F202">
        <v>1652.63</v>
      </c>
    </row>
    <row r="203" spans="1:6" x14ac:dyDescent="0.3">
      <c r="A203" t="s">
        <v>5494</v>
      </c>
      <c r="B203" s="26" t="s">
        <v>455</v>
      </c>
      <c r="C203" s="26" t="s">
        <v>454</v>
      </c>
      <c r="D203" t="s">
        <v>716</v>
      </c>
      <c r="E203" s="34">
        <v>4531.3</v>
      </c>
      <c r="F203">
        <v>3398.48</v>
      </c>
    </row>
    <row r="204" spans="1:6" x14ac:dyDescent="0.3">
      <c r="A204" t="s">
        <v>5494</v>
      </c>
      <c r="B204" s="26" t="s">
        <v>456</v>
      </c>
      <c r="C204" s="26" t="s">
        <v>457</v>
      </c>
      <c r="D204" t="s">
        <v>716</v>
      </c>
      <c r="E204" s="34">
        <v>2203.5</v>
      </c>
      <c r="F204">
        <v>1652.63</v>
      </c>
    </row>
    <row r="205" spans="1:6" x14ac:dyDescent="0.3">
      <c r="A205" t="s">
        <v>5494</v>
      </c>
      <c r="B205" s="26" t="s">
        <v>458</v>
      </c>
      <c r="C205" s="26" t="s">
        <v>457</v>
      </c>
      <c r="D205" t="s">
        <v>716</v>
      </c>
      <c r="E205" s="34">
        <v>4531.3</v>
      </c>
      <c r="F205">
        <v>3398.48</v>
      </c>
    </row>
    <row r="206" spans="1:6" x14ac:dyDescent="0.3">
      <c r="A206" t="s">
        <v>5494</v>
      </c>
      <c r="B206" s="26" t="s">
        <v>459</v>
      </c>
      <c r="C206" s="26" t="s">
        <v>460</v>
      </c>
      <c r="D206" t="s">
        <v>716</v>
      </c>
      <c r="E206" s="34">
        <v>2203.5</v>
      </c>
      <c r="F206">
        <v>1652.63</v>
      </c>
    </row>
    <row r="207" spans="1:6" x14ac:dyDescent="0.3">
      <c r="A207" t="s">
        <v>5494</v>
      </c>
      <c r="B207" s="26" t="s">
        <v>461</v>
      </c>
      <c r="C207" s="26" t="s">
        <v>460</v>
      </c>
      <c r="D207" t="s">
        <v>716</v>
      </c>
      <c r="E207" s="34">
        <v>4531.3</v>
      </c>
      <c r="F207">
        <v>3398.48</v>
      </c>
    </row>
    <row r="208" spans="1:6" x14ac:dyDescent="0.3">
      <c r="A208" t="s">
        <v>5494</v>
      </c>
      <c r="B208" s="26" t="s">
        <v>462</v>
      </c>
      <c r="C208" s="26" t="s">
        <v>463</v>
      </c>
      <c r="D208" t="s">
        <v>716</v>
      </c>
      <c r="E208" s="34">
        <v>2203.5</v>
      </c>
      <c r="F208">
        <v>1652.63</v>
      </c>
    </row>
    <row r="209" spans="1:6" x14ac:dyDescent="0.3">
      <c r="A209" t="s">
        <v>5494</v>
      </c>
      <c r="B209" s="26" t="s">
        <v>464</v>
      </c>
      <c r="C209" s="26" t="s">
        <v>465</v>
      </c>
      <c r="D209" t="s">
        <v>716</v>
      </c>
      <c r="E209" s="34">
        <v>4531.3</v>
      </c>
      <c r="F209">
        <v>3398.48</v>
      </c>
    </row>
    <row r="210" spans="1:6" x14ac:dyDescent="0.3">
      <c r="A210" t="s">
        <v>5494</v>
      </c>
      <c r="B210" s="26" t="s">
        <v>466</v>
      </c>
      <c r="C210" s="26" t="s">
        <v>467</v>
      </c>
      <c r="D210" t="s">
        <v>716</v>
      </c>
      <c r="E210" s="34">
        <v>2203.5</v>
      </c>
      <c r="F210">
        <v>1652.63</v>
      </c>
    </row>
    <row r="211" spans="1:6" x14ac:dyDescent="0.3">
      <c r="A211" t="s">
        <v>5494</v>
      </c>
      <c r="B211" s="26" t="s">
        <v>468</v>
      </c>
      <c r="C211" s="26" t="s">
        <v>467</v>
      </c>
      <c r="D211" t="s">
        <v>716</v>
      </c>
      <c r="E211" s="34">
        <v>4531.3</v>
      </c>
      <c r="F211">
        <v>3398.48</v>
      </c>
    </row>
    <row r="212" spans="1:6" x14ac:dyDescent="0.3">
      <c r="A212" t="s">
        <v>5494</v>
      </c>
      <c r="B212" s="26" t="s">
        <v>469</v>
      </c>
      <c r="C212" s="26" t="s">
        <v>470</v>
      </c>
      <c r="D212" t="s">
        <v>716</v>
      </c>
      <c r="E212" s="34">
        <v>2203.5</v>
      </c>
      <c r="F212">
        <v>1652.63</v>
      </c>
    </row>
    <row r="213" spans="1:6" x14ac:dyDescent="0.3">
      <c r="A213" t="s">
        <v>5494</v>
      </c>
      <c r="B213" s="26" t="s">
        <v>471</v>
      </c>
      <c r="C213" s="26" t="s">
        <v>470</v>
      </c>
      <c r="D213" t="s">
        <v>716</v>
      </c>
      <c r="E213" s="34">
        <v>4531.3</v>
      </c>
      <c r="F213">
        <v>3398.48</v>
      </c>
    </row>
    <row r="214" spans="1:6" x14ac:dyDescent="0.3">
      <c r="A214" t="s">
        <v>5494</v>
      </c>
      <c r="B214" s="26" t="s">
        <v>472</v>
      </c>
      <c r="C214" s="26" t="s">
        <v>473</v>
      </c>
      <c r="D214" t="s">
        <v>716</v>
      </c>
      <c r="E214" s="34">
        <v>2203.5</v>
      </c>
      <c r="F214">
        <v>1652.63</v>
      </c>
    </row>
    <row r="215" spans="1:6" x14ac:dyDescent="0.3">
      <c r="A215" t="s">
        <v>5494</v>
      </c>
      <c r="B215" s="26" t="s">
        <v>474</v>
      </c>
      <c r="C215" s="26" t="s">
        <v>473</v>
      </c>
      <c r="D215" t="s">
        <v>716</v>
      </c>
      <c r="E215" s="34">
        <v>4531.3</v>
      </c>
      <c r="F215">
        <v>3398.48</v>
      </c>
    </row>
    <row r="216" spans="1:6" x14ac:dyDescent="0.3">
      <c r="A216" t="s">
        <v>5494</v>
      </c>
      <c r="B216" s="26" t="s">
        <v>475</v>
      </c>
      <c r="C216" s="26" t="s">
        <v>476</v>
      </c>
      <c r="D216" t="s">
        <v>716</v>
      </c>
      <c r="E216" s="34">
        <v>2203.5</v>
      </c>
      <c r="F216">
        <v>1652.63</v>
      </c>
    </row>
    <row r="217" spans="1:6" x14ac:dyDescent="0.3">
      <c r="A217" t="s">
        <v>5494</v>
      </c>
      <c r="B217" s="26" t="s">
        <v>477</v>
      </c>
      <c r="C217" s="26" t="s">
        <v>476</v>
      </c>
      <c r="D217" t="s">
        <v>716</v>
      </c>
      <c r="E217" s="34">
        <v>4531.3</v>
      </c>
      <c r="F217">
        <v>3398.48</v>
      </c>
    </row>
    <row r="218" spans="1:6" x14ac:dyDescent="0.3">
      <c r="A218" t="s">
        <v>5494</v>
      </c>
      <c r="B218" s="26" t="s">
        <v>478</v>
      </c>
      <c r="C218" s="26" t="s">
        <v>479</v>
      </c>
      <c r="D218" t="s">
        <v>716</v>
      </c>
      <c r="E218" s="34">
        <v>2203.5</v>
      </c>
      <c r="F218">
        <v>1652.63</v>
      </c>
    </row>
    <row r="219" spans="1:6" x14ac:dyDescent="0.3">
      <c r="A219" t="s">
        <v>5494</v>
      </c>
      <c r="B219" s="26" t="s">
        <v>480</v>
      </c>
      <c r="C219" s="26" t="s">
        <v>479</v>
      </c>
      <c r="D219" t="s">
        <v>716</v>
      </c>
      <c r="E219" s="34">
        <v>4531.3</v>
      </c>
      <c r="F219">
        <v>3398.48</v>
      </c>
    </row>
    <row r="220" spans="1:6" x14ac:dyDescent="0.3">
      <c r="A220" t="s">
        <v>5494</v>
      </c>
      <c r="B220" s="26" t="s">
        <v>481</v>
      </c>
      <c r="C220" s="26" t="s">
        <v>482</v>
      </c>
      <c r="D220" t="s">
        <v>716</v>
      </c>
      <c r="E220" s="34">
        <v>2203.5</v>
      </c>
      <c r="F220">
        <v>1652.63</v>
      </c>
    </row>
    <row r="221" spans="1:6" x14ac:dyDescent="0.3">
      <c r="A221" t="s">
        <v>5494</v>
      </c>
      <c r="B221" s="26" t="s">
        <v>483</v>
      </c>
      <c r="C221" s="26" t="s">
        <v>482</v>
      </c>
      <c r="D221" t="s">
        <v>716</v>
      </c>
      <c r="E221" s="34">
        <v>4531.3</v>
      </c>
      <c r="F221">
        <v>3398.48</v>
      </c>
    </row>
    <row r="222" spans="1:6" x14ac:dyDescent="0.3">
      <c r="A222" t="s">
        <v>5494</v>
      </c>
      <c r="B222" s="26" t="s">
        <v>484</v>
      </c>
      <c r="C222" s="26" t="s">
        <v>485</v>
      </c>
      <c r="D222" t="s">
        <v>716</v>
      </c>
      <c r="E222" s="34">
        <v>2203.5</v>
      </c>
      <c r="F222">
        <v>1652.63</v>
      </c>
    </row>
    <row r="223" spans="1:6" x14ac:dyDescent="0.3">
      <c r="A223" t="s">
        <v>5494</v>
      </c>
      <c r="B223" s="26" t="s">
        <v>486</v>
      </c>
      <c r="C223" s="26" t="s">
        <v>485</v>
      </c>
      <c r="D223" t="s">
        <v>716</v>
      </c>
      <c r="E223" s="34">
        <v>4531.3</v>
      </c>
      <c r="F223">
        <v>3398.48</v>
      </c>
    </row>
    <row r="224" spans="1:6" x14ac:dyDescent="0.3">
      <c r="A224" t="s">
        <v>5494</v>
      </c>
      <c r="B224" s="26" t="s">
        <v>487</v>
      </c>
      <c r="C224" s="26" t="s">
        <v>488</v>
      </c>
      <c r="D224" t="s">
        <v>716</v>
      </c>
      <c r="E224" s="34">
        <v>2203.5</v>
      </c>
      <c r="F224">
        <v>1652.63</v>
      </c>
    </row>
    <row r="225" spans="1:6" x14ac:dyDescent="0.3">
      <c r="A225" t="s">
        <v>5494</v>
      </c>
      <c r="B225" s="26" t="s">
        <v>489</v>
      </c>
      <c r="C225" s="26" t="s">
        <v>488</v>
      </c>
      <c r="D225" t="s">
        <v>716</v>
      </c>
      <c r="E225" s="34">
        <v>4531.3</v>
      </c>
      <c r="F225">
        <v>3398.48</v>
      </c>
    </row>
    <row r="226" spans="1:6" x14ac:dyDescent="0.3">
      <c r="A226" t="s">
        <v>5494</v>
      </c>
      <c r="B226" s="26" t="s">
        <v>490</v>
      </c>
      <c r="C226" s="26" t="s">
        <v>491</v>
      </c>
      <c r="D226" t="s">
        <v>716</v>
      </c>
      <c r="E226" s="34">
        <v>2203.5</v>
      </c>
      <c r="F226">
        <v>1652.63</v>
      </c>
    </row>
    <row r="227" spans="1:6" x14ac:dyDescent="0.3">
      <c r="A227" t="s">
        <v>5494</v>
      </c>
      <c r="B227" s="26" t="s">
        <v>492</v>
      </c>
      <c r="C227" s="26" t="s">
        <v>491</v>
      </c>
      <c r="D227" t="s">
        <v>716</v>
      </c>
      <c r="E227" s="34">
        <v>4531.3</v>
      </c>
      <c r="F227">
        <v>3398.48</v>
      </c>
    </row>
    <row r="228" spans="1:6" x14ac:dyDescent="0.3">
      <c r="A228" t="s">
        <v>5494</v>
      </c>
      <c r="B228" s="26" t="s">
        <v>493</v>
      </c>
      <c r="C228" s="26" t="s">
        <v>494</v>
      </c>
      <c r="D228" t="s">
        <v>716</v>
      </c>
      <c r="E228" s="34">
        <v>2203.5</v>
      </c>
      <c r="F228">
        <v>1652.63</v>
      </c>
    </row>
    <row r="229" spans="1:6" x14ac:dyDescent="0.3">
      <c r="A229" t="s">
        <v>5494</v>
      </c>
      <c r="B229" s="26" t="s">
        <v>495</v>
      </c>
      <c r="C229" s="26" t="s">
        <v>496</v>
      </c>
      <c r="D229" t="s">
        <v>716</v>
      </c>
      <c r="E229" s="34">
        <v>4531.3</v>
      </c>
      <c r="F229">
        <v>3398.48</v>
      </c>
    </row>
    <row r="230" spans="1:6" x14ac:dyDescent="0.3">
      <c r="A230" t="s">
        <v>5494</v>
      </c>
      <c r="B230" s="26" t="s">
        <v>497</v>
      </c>
      <c r="C230" s="26" t="s">
        <v>498</v>
      </c>
      <c r="D230" t="s">
        <v>716</v>
      </c>
      <c r="E230" s="34">
        <v>2203.5</v>
      </c>
      <c r="F230">
        <v>1652.63</v>
      </c>
    </row>
    <row r="231" spans="1:6" x14ac:dyDescent="0.3">
      <c r="A231" t="s">
        <v>5494</v>
      </c>
      <c r="B231" s="26" t="s">
        <v>499</v>
      </c>
      <c r="C231" s="26" t="s">
        <v>500</v>
      </c>
      <c r="D231" t="s">
        <v>716</v>
      </c>
      <c r="E231" s="34">
        <v>4531.3</v>
      </c>
      <c r="F231">
        <v>3398.48</v>
      </c>
    </row>
    <row r="232" spans="1:6" x14ac:dyDescent="0.3">
      <c r="A232" t="s">
        <v>5494</v>
      </c>
      <c r="B232" s="26" t="s">
        <v>501</v>
      </c>
      <c r="C232" s="26" t="s">
        <v>502</v>
      </c>
      <c r="D232" t="s">
        <v>716</v>
      </c>
      <c r="E232" s="34">
        <v>2203.5</v>
      </c>
      <c r="F232">
        <v>1652.63</v>
      </c>
    </row>
    <row r="233" spans="1:6" x14ac:dyDescent="0.3">
      <c r="A233" t="s">
        <v>5494</v>
      </c>
      <c r="B233" s="26" t="s">
        <v>503</v>
      </c>
      <c r="C233" s="26" t="s">
        <v>502</v>
      </c>
      <c r="D233" t="s">
        <v>716</v>
      </c>
      <c r="E233" s="34">
        <v>4531.3</v>
      </c>
      <c r="F233">
        <v>3398.48</v>
      </c>
    </row>
    <row r="234" spans="1:6" x14ac:dyDescent="0.3">
      <c r="A234" t="s">
        <v>5494</v>
      </c>
      <c r="B234" s="26" t="s">
        <v>504</v>
      </c>
      <c r="C234" s="26" t="s">
        <v>505</v>
      </c>
      <c r="D234" t="s">
        <v>716</v>
      </c>
      <c r="E234" s="34">
        <v>2203.5</v>
      </c>
      <c r="F234">
        <v>1652.63</v>
      </c>
    </row>
    <row r="235" spans="1:6" x14ac:dyDescent="0.3">
      <c r="A235" t="s">
        <v>5494</v>
      </c>
      <c r="B235" s="26" t="s">
        <v>506</v>
      </c>
      <c r="C235" s="26" t="s">
        <v>507</v>
      </c>
      <c r="D235" t="s">
        <v>716</v>
      </c>
      <c r="E235" s="34">
        <v>4531.3</v>
      </c>
      <c r="F235">
        <v>3398.48</v>
      </c>
    </row>
    <row r="236" spans="1:6" x14ac:dyDescent="0.3">
      <c r="A236" t="s">
        <v>5494</v>
      </c>
      <c r="B236" s="26" t="s">
        <v>508</v>
      </c>
      <c r="C236" s="26" t="s">
        <v>509</v>
      </c>
      <c r="D236" t="s">
        <v>716</v>
      </c>
      <c r="E236" s="34">
        <v>2203.5</v>
      </c>
      <c r="F236">
        <v>1652.63</v>
      </c>
    </row>
    <row r="237" spans="1:6" x14ac:dyDescent="0.3">
      <c r="A237" t="s">
        <v>5494</v>
      </c>
      <c r="B237" s="26" t="s">
        <v>510</v>
      </c>
      <c r="C237" s="26" t="s">
        <v>509</v>
      </c>
      <c r="D237" t="s">
        <v>716</v>
      </c>
      <c r="E237" s="34">
        <v>4531.3</v>
      </c>
      <c r="F237">
        <v>3398.48</v>
      </c>
    </row>
    <row r="238" spans="1:6" x14ac:dyDescent="0.3">
      <c r="A238" t="s">
        <v>5494</v>
      </c>
      <c r="B238" s="26" t="s">
        <v>511</v>
      </c>
      <c r="C238" s="26" t="s">
        <v>512</v>
      </c>
      <c r="D238" t="s">
        <v>716</v>
      </c>
      <c r="E238" s="34">
        <v>2203.5</v>
      </c>
      <c r="F238">
        <v>1652.63</v>
      </c>
    </row>
    <row r="239" spans="1:6" x14ac:dyDescent="0.3">
      <c r="A239" t="s">
        <v>5494</v>
      </c>
      <c r="B239" s="26" t="s">
        <v>513</v>
      </c>
      <c r="C239" s="26" t="s">
        <v>512</v>
      </c>
      <c r="D239" t="s">
        <v>716</v>
      </c>
      <c r="E239" s="34">
        <v>4531.3</v>
      </c>
      <c r="F239">
        <v>3398.48</v>
      </c>
    </row>
    <row r="240" spans="1:6" x14ac:dyDescent="0.3">
      <c r="A240" t="s">
        <v>5494</v>
      </c>
      <c r="B240" s="26" t="s">
        <v>514</v>
      </c>
      <c r="C240" s="26" t="s">
        <v>515</v>
      </c>
      <c r="D240" t="s">
        <v>716</v>
      </c>
      <c r="E240" s="34">
        <v>2203.5</v>
      </c>
      <c r="F240">
        <v>1652.63</v>
      </c>
    </row>
    <row r="241" spans="1:6" x14ac:dyDescent="0.3">
      <c r="A241" t="s">
        <v>5494</v>
      </c>
      <c r="B241" s="26" t="s">
        <v>516</v>
      </c>
      <c r="C241" s="26" t="s">
        <v>517</v>
      </c>
      <c r="D241" t="s">
        <v>716</v>
      </c>
      <c r="E241" s="34">
        <v>4531.3</v>
      </c>
      <c r="F241">
        <v>3398.48</v>
      </c>
    </row>
    <row r="242" spans="1:6" x14ac:dyDescent="0.3">
      <c r="A242" t="s">
        <v>5494</v>
      </c>
      <c r="B242" s="26" t="s">
        <v>518</v>
      </c>
      <c r="C242" s="26" t="s">
        <v>519</v>
      </c>
      <c r="D242" t="s">
        <v>716</v>
      </c>
      <c r="E242" s="34">
        <v>2203.5</v>
      </c>
      <c r="F242">
        <v>1652.63</v>
      </c>
    </row>
    <row r="243" spans="1:6" x14ac:dyDescent="0.3">
      <c r="A243" t="s">
        <v>5494</v>
      </c>
      <c r="B243" s="26" t="s">
        <v>520</v>
      </c>
      <c r="C243" s="26" t="s">
        <v>519</v>
      </c>
      <c r="D243" t="s">
        <v>716</v>
      </c>
      <c r="E243" s="34">
        <v>4531.3</v>
      </c>
      <c r="F243">
        <v>3398.48</v>
      </c>
    </row>
    <row r="244" spans="1:6" x14ac:dyDescent="0.3">
      <c r="A244" t="s">
        <v>5494</v>
      </c>
      <c r="B244" s="26" t="s">
        <v>521</v>
      </c>
      <c r="C244" s="26" t="s">
        <v>522</v>
      </c>
      <c r="D244" t="s">
        <v>716</v>
      </c>
      <c r="E244" s="34">
        <v>2203.5</v>
      </c>
      <c r="F244">
        <v>1652.63</v>
      </c>
    </row>
    <row r="245" spans="1:6" x14ac:dyDescent="0.3">
      <c r="A245" t="s">
        <v>5494</v>
      </c>
      <c r="B245" s="26" t="s">
        <v>523</v>
      </c>
      <c r="C245" s="26" t="s">
        <v>522</v>
      </c>
      <c r="D245" t="s">
        <v>716</v>
      </c>
      <c r="E245" s="34">
        <v>4531.3</v>
      </c>
      <c r="F245">
        <v>3398.48</v>
      </c>
    </row>
    <row r="246" spans="1:6" x14ac:dyDescent="0.3">
      <c r="A246" t="s">
        <v>5494</v>
      </c>
      <c r="B246" s="26" t="s">
        <v>524</v>
      </c>
      <c r="C246" s="26" t="s">
        <v>525</v>
      </c>
      <c r="D246" t="s">
        <v>716</v>
      </c>
      <c r="E246" s="34">
        <v>2203.5</v>
      </c>
      <c r="F246">
        <v>1652.63</v>
      </c>
    </row>
    <row r="247" spans="1:6" x14ac:dyDescent="0.3">
      <c r="A247" t="s">
        <v>5494</v>
      </c>
      <c r="B247" s="26" t="s">
        <v>526</v>
      </c>
      <c r="C247" s="26" t="s">
        <v>525</v>
      </c>
      <c r="D247" t="s">
        <v>716</v>
      </c>
      <c r="E247" s="34">
        <v>4531.3</v>
      </c>
      <c r="F247">
        <v>3398.48</v>
      </c>
    </row>
    <row r="248" spans="1:6" x14ac:dyDescent="0.3">
      <c r="A248" t="s">
        <v>5494</v>
      </c>
      <c r="B248" s="26" t="s">
        <v>527</v>
      </c>
      <c r="C248" s="26" t="s">
        <v>528</v>
      </c>
      <c r="D248" t="s">
        <v>716</v>
      </c>
      <c r="E248" s="34">
        <v>2203.5</v>
      </c>
      <c r="F248">
        <v>1652.63</v>
      </c>
    </row>
    <row r="249" spans="1:6" x14ac:dyDescent="0.3">
      <c r="A249" t="s">
        <v>5494</v>
      </c>
      <c r="B249" s="26" t="s">
        <v>529</v>
      </c>
      <c r="C249" s="26" t="s">
        <v>528</v>
      </c>
      <c r="D249" t="s">
        <v>716</v>
      </c>
      <c r="E249" s="34">
        <v>4531.3</v>
      </c>
      <c r="F249">
        <v>3398.48</v>
      </c>
    </row>
    <row r="250" spans="1:6" x14ac:dyDescent="0.3">
      <c r="A250" t="s">
        <v>5494</v>
      </c>
      <c r="B250" s="26" t="s">
        <v>530</v>
      </c>
      <c r="C250" s="26" t="s">
        <v>531</v>
      </c>
      <c r="D250" t="s">
        <v>716</v>
      </c>
      <c r="E250" s="34">
        <v>2203.5</v>
      </c>
      <c r="F250">
        <v>1652.63</v>
      </c>
    </row>
    <row r="251" spans="1:6" x14ac:dyDescent="0.3">
      <c r="A251" t="s">
        <v>5494</v>
      </c>
      <c r="B251" s="26" t="s">
        <v>532</v>
      </c>
      <c r="C251" s="26" t="s">
        <v>531</v>
      </c>
      <c r="D251" t="s">
        <v>716</v>
      </c>
      <c r="E251" s="34">
        <v>4531.3</v>
      </c>
      <c r="F251">
        <v>3398.48</v>
      </c>
    </row>
    <row r="252" spans="1:6" x14ac:dyDescent="0.3">
      <c r="A252" t="s">
        <v>5494</v>
      </c>
      <c r="B252" s="26" t="s">
        <v>533</v>
      </c>
      <c r="C252" s="26" t="s">
        <v>534</v>
      </c>
      <c r="D252" t="s">
        <v>716</v>
      </c>
      <c r="E252" s="34">
        <v>2203.5</v>
      </c>
      <c r="F252">
        <v>1652.63</v>
      </c>
    </row>
    <row r="253" spans="1:6" x14ac:dyDescent="0.3">
      <c r="A253" t="s">
        <v>5494</v>
      </c>
      <c r="B253" s="26" t="s">
        <v>535</v>
      </c>
      <c r="C253" s="26" t="s">
        <v>536</v>
      </c>
      <c r="D253" t="s">
        <v>716</v>
      </c>
      <c r="E253" s="34">
        <v>4531.3</v>
      </c>
      <c r="F253">
        <v>3398.48</v>
      </c>
    </row>
    <row r="254" spans="1:6" x14ac:dyDescent="0.3">
      <c r="A254" t="s">
        <v>5494</v>
      </c>
      <c r="B254" s="26" t="s">
        <v>537</v>
      </c>
      <c r="C254" s="26" t="s">
        <v>538</v>
      </c>
      <c r="D254" t="s">
        <v>716</v>
      </c>
      <c r="E254" s="34">
        <v>2203.5</v>
      </c>
      <c r="F254">
        <v>1652.63</v>
      </c>
    </row>
    <row r="255" spans="1:6" x14ac:dyDescent="0.3">
      <c r="A255" t="s">
        <v>5494</v>
      </c>
      <c r="B255" s="26" t="s">
        <v>539</v>
      </c>
      <c r="C255" s="26" t="s">
        <v>538</v>
      </c>
      <c r="D255" t="s">
        <v>716</v>
      </c>
      <c r="E255" s="34">
        <v>4531.3</v>
      </c>
      <c r="F255">
        <v>3398.48</v>
      </c>
    </row>
    <row r="256" spans="1:6" x14ac:dyDescent="0.3">
      <c r="A256" t="s">
        <v>5494</v>
      </c>
      <c r="B256" s="26" t="s">
        <v>540</v>
      </c>
      <c r="C256" s="26" t="s">
        <v>541</v>
      </c>
      <c r="D256" t="s">
        <v>716</v>
      </c>
      <c r="E256" s="34">
        <v>2203.5</v>
      </c>
      <c r="F256">
        <v>1652.63</v>
      </c>
    </row>
    <row r="257" spans="1:6" x14ac:dyDescent="0.3">
      <c r="A257" t="s">
        <v>5494</v>
      </c>
      <c r="B257" s="26" t="s">
        <v>542</v>
      </c>
      <c r="C257" s="26" t="s">
        <v>541</v>
      </c>
      <c r="D257" t="s">
        <v>716</v>
      </c>
      <c r="E257" s="34">
        <v>4531.3</v>
      </c>
      <c r="F257">
        <v>3398.48</v>
      </c>
    </row>
    <row r="258" spans="1:6" x14ac:dyDescent="0.3">
      <c r="A258" t="s">
        <v>5494</v>
      </c>
      <c r="B258" s="26" t="s">
        <v>543</v>
      </c>
      <c r="C258" s="26" t="s">
        <v>544</v>
      </c>
      <c r="D258" t="s">
        <v>716</v>
      </c>
      <c r="E258" s="34">
        <v>2203.5</v>
      </c>
      <c r="F258">
        <v>1652.63</v>
      </c>
    </row>
    <row r="259" spans="1:6" x14ac:dyDescent="0.3">
      <c r="A259" t="s">
        <v>5494</v>
      </c>
      <c r="B259" s="26" t="s">
        <v>545</v>
      </c>
      <c r="C259" s="26" t="s">
        <v>544</v>
      </c>
      <c r="D259" t="s">
        <v>716</v>
      </c>
      <c r="E259" s="34">
        <v>4531.3</v>
      </c>
      <c r="F259">
        <v>3398.48</v>
      </c>
    </row>
    <row r="260" spans="1:6" x14ac:dyDescent="0.3">
      <c r="A260" t="s">
        <v>5494</v>
      </c>
      <c r="B260" s="26" t="s">
        <v>546</v>
      </c>
      <c r="C260" s="26" t="s">
        <v>547</v>
      </c>
      <c r="D260" t="s">
        <v>716</v>
      </c>
      <c r="E260" s="34">
        <v>2203.5</v>
      </c>
      <c r="F260">
        <v>1652.63</v>
      </c>
    </row>
    <row r="261" spans="1:6" x14ac:dyDescent="0.3">
      <c r="A261" t="s">
        <v>5494</v>
      </c>
      <c r="B261" s="26" t="s">
        <v>548</v>
      </c>
      <c r="C261" s="26" t="s">
        <v>547</v>
      </c>
      <c r="D261" t="s">
        <v>716</v>
      </c>
      <c r="E261" s="34">
        <v>4531.3</v>
      </c>
      <c r="F261">
        <v>3398.48</v>
      </c>
    </row>
    <row r="262" spans="1:6" x14ac:dyDescent="0.3">
      <c r="A262" t="s">
        <v>5494</v>
      </c>
      <c r="B262" s="26" t="s">
        <v>549</v>
      </c>
      <c r="C262" s="26" t="s">
        <v>550</v>
      </c>
      <c r="D262" t="s">
        <v>716</v>
      </c>
      <c r="E262" s="34">
        <v>2203.5</v>
      </c>
      <c r="F262">
        <v>1652.63</v>
      </c>
    </row>
    <row r="263" spans="1:6" x14ac:dyDescent="0.3">
      <c r="A263" t="s">
        <v>5494</v>
      </c>
      <c r="B263" s="26" t="s">
        <v>551</v>
      </c>
      <c r="C263" s="26" t="s">
        <v>550</v>
      </c>
      <c r="D263" t="s">
        <v>716</v>
      </c>
      <c r="E263" s="34">
        <v>4531.3</v>
      </c>
      <c r="F263">
        <v>3398.48</v>
      </c>
    </row>
    <row r="264" spans="1:6" x14ac:dyDescent="0.3">
      <c r="A264" t="s">
        <v>5494</v>
      </c>
      <c r="B264" s="26" t="s">
        <v>552</v>
      </c>
      <c r="C264" s="26" t="s">
        <v>553</v>
      </c>
      <c r="D264" t="s">
        <v>716</v>
      </c>
      <c r="E264" s="34">
        <v>2203.5</v>
      </c>
      <c r="F264">
        <v>1652.63</v>
      </c>
    </row>
    <row r="265" spans="1:6" x14ac:dyDescent="0.3">
      <c r="A265" t="s">
        <v>5494</v>
      </c>
      <c r="B265" s="26" t="s">
        <v>554</v>
      </c>
      <c r="C265" s="26" t="s">
        <v>553</v>
      </c>
      <c r="D265" t="s">
        <v>716</v>
      </c>
      <c r="E265" s="34">
        <v>4531.3</v>
      </c>
      <c r="F265">
        <v>3398.48</v>
      </c>
    </row>
    <row r="266" spans="1:6" x14ac:dyDescent="0.3">
      <c r="A266" t="s">
        <v>5494</v>
      </c>
      <c r="B266" s="26" t="s">
        <v>555</v>
      </c>
      <c r="C266" s="26" t="s">
        <v>556</v>
      </c>
      <c r="D266" t="s">
        <v>716</v>
      </c>
      <c r="E266" s="34">
        <v>2203.5</v>
      </c>
      <c r="F266">
        <v>1652.63</v>
      </c>
    </row>
    <row r="267" spans="1:6" x14ac:dyDescent="0.3">
      <c r="A267" t="s">
        <v>5494</v>
      </c>
      <c r="B267" s="26" t="s">
        <v>557</v>
      </c>
      <c r="C267" s="26" t="s">
        <v>556</v>
      </c>
      <c r="D267" t="s">
        <v>716</v>
      </c>
      <c r="E267" s="34">
        <v>4531.3</v>
      </c>
      <c r="F267">
        <v>3398.48</v>
      </c>
    </row>
    <row r="268" spans="1:6" x14ac:dyDescent="0.3">
      <c r="A268" t="s">
        <v>5494</v>
      </c>
      <c r="B268" s="26" t="s">
        <v>558</v>
      </c>
      <c r="C268" s="26" t="s">
        <v>559</v>
      </c>
      <c r="D268" t="s">
        <v>716</v>
      </c>
      <c r="E268" s="34">
        <v>2203.5</v>
      </c>
      <c r="F268">
        <v>1652.63</v>
      </c>
    </row>
    <row r="269" spans="1:6" x14ac:dyDescent="0.3">
      <c r="A269" t="s">
        <v>5494</v>
      </c>
      <c r="B269" s="26" t="s">
        <v>560</v>
      </c>
      <c r="C269" s="26" t="s">
        <v>559</v>
      </c>
      <c r="D269" t="s">
        <v>716</v>
      </c>
      <c r="E269" s="34">
        <v>4531.3</v>
      </c>
      <c r="F269">
        <v>3398.48</v>
      </c>
    </row>
    <row r="270" spans="1:6" x14ac:dyDescent="0.3">
      <c r="A270" t="s">
        <v>5494</v>
      </c>
      <c r="B270" s="26" t="s">
        <v>561</v>
      </c>
      <c r="C270" s="26" t="s">
        <v>562</v>
      </c>
      <c r="D270" t="s">
        <v>716</v>
      </c>
      <c r="E270" s="34">
        <v>2203.5</v>
      </c>
      <c r="F270">
        <v>1652.63</v>
      </c>
    </row>
    <row r="271" spans="1:6" x14ac:dyDescent="0.3">
      <c r="A271" t="s">
        <v>5494</v>
      </c>
      <c r="B271" s="26" t="s">
        <v>563</v>
      </c>
      <c r="C271" s="26" t="s">
        <v>562</v>
      </c>
      <c r="D271" t="s">
        <v>716</v>
      </c>
      <c r="E271" s="34">
        <v>4531.3</v>
      </c>
      <c r="F271">
        <v>3398.48</v>
      </c>
    </row>
    <row r="272" spans="1:6" x14ac:dyDescent="0.3">
      <c r="A272" t="s">
        <v>5494</v>
      </c>
      <c r="B272" s="26" t="s">
        <v>564</v>
      </c>
      <c r="C272" s="26" t="s">
        <v>565</v>
      </c>
      <c r="D272" t="s">
        <v>716</v>
      </c>
      <c r="E272" s="34">
        <v>2203.5</v>
      </c>
      <c r="F272">
        <v>1652.63</v>
      </c>
    </row>
    <row r="273" spans="1:6" x14ac:dyDescent="0.3">
      <c r="A273" t="s">
        <v>5494</v>
      </c>
      <c r="B273" s="26" t="s">
        <v>566</v>
      </c>
      <c r="C273" s="26" t="s">
        <v>565</v>
      </c>
      <c r="D273" t="s">
        <v>716</v>
      </c>
      <c r="E273" s="34">
        <v>4531.3</v>
      </c>
      <c r="F273">
        <v>3398.48</v>
      </c>
    </row>
    <row r="274" spans="1:6" x14ac:dyDescent="0.3">
      <c r="A274" t="s">
        <v>5494</v>
      </c>
      <c r="B274" s="26" t="s">
        <v>567</v>
      </c>
      <c r="C274" s="26" t="s">
        <v>568</v>
      </c>
      <c r="D274" t="s">
        <v>716</v>
      </c>
      <c r="E274" s="34">
        <v>2203.5</v>
      </c>
      <c r="F274">
        <v>1652.63</v>
      </c>
    </row>
    <row r="275" spans="1:6" x14ac:dyDescent="0.3">
      <c r="A275" t="s">
        <v>5494</v>
      </c>
      <c r="B275" s="26" t="s">
        <v>569</v>
      </c>
      <c r="C275" s="26" t="s">
        <v>568</v>
      </c>
      <c r="D275" t="s">
        <v>716</v>
      </c>
      <c r="E275" s="34">
        <v>4531.3</v>
      </c>
      <c r="F275">
        <v>3398.48</v>
      </c>
    </row>
    <row r="276" spans="1:6" x14ac:dyDescent="0.3">
      <c r="A276" t="s">
        <v>5494</v>
      </c>
      <c r="B276" s="26" t="s">
        <v>570</v>
      </c>
      <c r="C276" s="26" t="s">
        <v>571</v>
      </c>
      <c r="D276" t="s">
        <v>716</v>
      </c>
      <c r="E276" s="34">
        <v>2203.5</v>
      </c>
      <c r="F276">
        <v>1652.63</v>
      </c>
    </row>
    <row r="277" spans="1:6" x14ac:dyDescent="0.3">
      <c r="A277" t="s">
        <v>5494</v>
      </c>
      <c r="B277" s="26" t="s">
        <v>572</v>
      </c>
      <c r="C277" s="26" t="s">
        <v>571</v>
      </c>
      <c r="D277" t="s">
        <v>716</v>
      </c>
      <c r="E277" s="34">
        <v>4531.3</v>
      </c>
      <c r="F277">
        <v>3398.48</v>
      </c>
    </row>
    <row r="278" spans="1:6" x14ac:dyDescent="0.3">
      <c r="A278" t="s">
        <v>5494</v>
      </c>
      <c r="B278" s="26" t="s">
        <v>573</v>
      </c>
      <c r="C278" s="26" t="s">
        <v>574</v>
      </c>
      <c r="D278" t="s">
        <v>716</v>
      </c>
      <c r="E278" s="34">
        <v>2203.5</v>
      </c>
      <c r="F278">
        <v>1652.63</v>
      </c>
    </row>
    <row r="279" spans="1:6" x14ac:dyDescent="0.3">
      <c r="A279" t="s">
        <v>5494</v>
      </c>
      <c r="B279" s="26" t="s">
        <v>575</v>
      </c>
      <c r="C279" s="26" t="s">
        <v>574</v>
      </c>
      <c r="D279" t="s">
        <v>716</v>
      </c>
      <c r="E279" s="34">
        <v>4531.3</v>
      </c>
      <c r="F279">
        <v>3398.48</v>
      </c>
    </row>
    <row r="280" spans="1:6" x14ac:dyDescent="0.3">
      <c r="A280" t="s">
        <v>5494</v>
      </c>
      <c r="B280" s="26" t="s">
        <v>576</v>
      </c>
      <c r="C280" s="26" t="s">
        <v>577</v>
      </c>
      <c r="D280" t="s">
        <v>716</v>
      </c>
      <c r="E280" s="34">
        <v>2203.5</v>
      </c>
      <c r="F280">
        <v>1652.63</v>
      </c>
    </row>
    <row r="281" spans="1:6" x14ac:dyDescent="0.3">
      <c r="A281" t="s">
        <v>5494</v>
      </c>
      <c r="B281" s="26" t="s">
        <v>578</v>
      </c>
      <c r="C281" s="26" t="s">
        <v>577</v>
      </c>
      <c r="D281" t="s">
        <v>716</v>
      </c>
      <c r="E281" s="34">
        <v>4531.3</v>
      </c>
      <c r="F281">
        <v>3398.48</v>
      </c>
    </row>
    <row r="282" spans="1:6" x14ac:dyDescent="0.3">
      <c r="A282" t="s">
        <v>5494</v>
      </c>
      <c r="B282" s="26" t="s">
        <v>579</v>
      </c>
      <c r="C282" s="26" t="s">
        <v>580</v>
      </c>
      <c r="D282" t="s">
        <v>716</v>
      </c>
      <c r="E282" s="34">
        <v>2203.5</v>
      </c>
      <c r="F282">
        <v>1652.63</v>
      </c>
    </row>
    <row r="283" spans="1:6" x14ac:dyDescent="0.3">
      <c r="A283" t="s">
        <v>5494</v>
      </c>
      <c r="B283" s="26" t="s">
        <v>581</v>
      </c>
      <c r="C283" s="26" t="s">
        <v>580</v>
      </c>
      <c r="D283" t="s">
        <v>716</v>
      </c>
      <c r="E283" s="34">
        <v>4531.3</v>
      </c>
      <c r="F283">
        <v>3398.48</v>
      </c>
    </row>
    <row r="284" spans="1:6" x14ac:dyDescent="0.3">
      <c r="A284" t="s">
        <v>5494</v>
      </c>
      <c r="B284" s="26" t="s">
        <v>582</v>
      </c>
      <c r="C284" s="26" t="s">
        <v>580</v>
      </c>
      <c r="D284" t="s">
        <v>716</v>
      </c>
      <c r="E284" s="34">
        <v>2203.5</v>
      </c>
      <c r="F284">
        <v>1652.63</v>
      </c>
    </row>
    <row r="285" spans="1:6" x14ac:dyDescent="0.3">
      <c r="A285" t="s">
        <v>5494</v>
      </c>
      <c r="B285" s="26" t="s">
        <v>583</v>
      </c>
      <c r="C285" s="26" t="s">
        <v>580</v>
      </c>
      <c r="D285" t="s">
        <v>716</v>
      </c>
      <c r="E285" s="34">
        <v>4531.3</v>
      </c>
      <c r="F285">
        <v>3398.48</v>
      </c>
    </row>
    <row r="286" spans="1:6" x14ac:dyDescent="0.3">
      <c r="A286" t="s">
        <v>5494</v>
      </c>
      <c r="B286" s="26" t="s">
        <v>584</v>
      </c>
      <c r="C286" s="26" t="s">
        <v>585</v>
      </c>
      <c r="D286" t="s">
        <v>716</v>
      </c>
      <c r="E286" s="34">
        <v>2203.5</v>
      </c>
      <c r="F286">
        <v>1652.63</v>
      </c>
    </row>
    <row r="287" spans="1:6" x14ac:dyDescent="0.3">
      <c r="A287" t="s">
        <v>5494</v>
      </c>
      <c r="B287" s="26" t="s">
        <v>586</v>
      </c>
      <c r="C287" s="26" t="s">
        <v>585</v>
      </c>
      <c r="D287" t="s">
        <v>716</v>
      </c>
      <c r="E287" s="34">
        <v>4531.3</v>
      </c>
      <c r="F287">
        <v>3398.48</v>
      </c>
    </row>
    <row r="288" spans="1:6" x14ac:dyDescent="0.3">
      <c r="A288" t="s">
        <v>5494</v>
      </c>
      <c r="B288" s="26" t="s">
        <v>587</v>
      </c>
      <c r="C288" s="26" t="s">
        <v>588</v>
      </c>
      <c r="D288" t="s">
        <v>716</v>
      </c>
      <c r="E288" s="34">
        <v>2203.5</v>
      </c>
      <c r="F288">
        <v>1652.63</v>
      </c>
    </row>
    <row r="289" spans="1:6" x14ac:dyDescent="0.3">
      <c r="A289" t="s">
        <v>5494</v>
      </c>
      <c r="B289" s="26" t="s">
        <v>589</v>
      </c>
      <c r="C289" s="26" t="s">
        <v>588</v>
      </c>
      <c r="D289" t="s">
        <v>716</v>
      </c>
      <c r="E289" s="34">
        <v>4531.3</v>
      </c>
      <c r="F289">
        <v>3398.48</v>
      </c>
    </row>
    <row r="290" spans="1:6" x14ac:dyDescent="0.3">
      <c r="A290" t="s">
        <v>5494</v>
      </c>
      <c r="B290" s="26" t="s">
        <v>590</v>
      </c>
      <c r="C290" s="26" t="s">
        <v>591</v>
      </c>
      <c r="D290" t="s">
        <v>716</v>
      </c>
      <c r="E290" s="34">
        <v>2203.5</v>
      </c>
      <c r="F290">
        <v>1652.63</v>
      </c>
    </row>
    <row r="291" spans="1:6" x14ac:dyDescent="0.3">
      <c r="A291" t="s">
        <v>5494</v>
      </c>
      <c r="B291" s="26" t="s">
        <v>592</v>
      </c>
      <c r="C291" s="26" t="s">
        <v>591</v>
      </c>
      <c r="D291" t="s">
        <v>716</v>
      </c>
      <c r="E291" s="34">
        <v>4531.3</v>
      </c>
      <c r="F291">
        <v>3398.48</v>
      </c>
    </row>
    <row r="292" spans="1:6" x14ac:dyDescent="0.3">
      <c r="A292" t="s">
        <v>5494</v>
      </c>
      <c r="B292" s="26" t="s">
        <v>593</v>
      </c>
      <c r="C292" s="26" t="s">
        <v>594</v>
      </c>
      <c r="D292" t="s">
        <v>716</v>
      </c>
      <c r="E292" s="34">
        <v>2203.5</v>
      </c>
      <c r="F292">
        <v>1652.63</v>
      </c>
    </row>
    <row r="293" spans="1:6" x14ac:dyDescent="0.3">
      <c r="A293" t="s">
        <v>5494</v>
      </c>
      <c r="B293" s="26" t="s">
        <v>595</v>
      </c>
      <c r="C293" s="26" t="s">
        <v>594</v>
      </c>
      <c r="D293" t="s">
        <v>716</v>
      </c>
      <c r="E293" s="34">
        <v>4531.3</v>
      </c>
      <c r="F293">
        <v>3398.48</v>
      </c>
    </row>
    <row r="294" spans="1:6" x14ac:dyDescent="0.3">
      <c r="A294" t="s">
        <v>5494</v>
      </c>
      <c r="B294" s="26" t="s">
        <v>596</v>
      </c>
      <c r="C294" s="26" t="s">
        <v>597</v>
      </c>
      <c r="D294" t="s">
        <v>716</v>
      </c>
      <c r="E294" s="34">
        <v>2203.5</v>
      </c>
      <c r="F294">
        <v>1652.63</v>
      </c>
    </row>
    <row r="295" spans="1:6" x14ac:dyDescent="0.3">
      <c r="A295" t="s">
        <v>5494</v>
      </c>
      <c r="B295" s="26" t="s">
        <v>598</v>
      </c>
      <c r="C295" s="26" t="s">
        <v>597</v>
      </c>
      <c r="D295" t="s">
        <v>716</v>
      </c>
      <c r="E295" s="34">
        <v>4531.3</v>
      </c>
      <c r="F295">
        <v>3398.48</v>
      </c>
    </row>
    <row r="296" spans="1:6" x14ac:dyDescent="0.3">
      <c r="A296" t="s">
        <v>5494</v>
      </c>
      <c r="B296" s="26" t="s">
        <v>599</v>
      </c>
      <c r="C296" s="26" t="s">
        <v>600</v>
      </c>
      <c r="D296" t="s">
        <v>716</v>
      </c>
      <c r="E296" s="34">
        <v>2203.5</v>
      </c>
      <c r="F296">
        <v>1652.63</v>
      </c>
    </row>
    <row r="297" spans="1:6" x14ac:dyDescent="0.3">
      <c r="A297" t="s">
        <v>5494</v>
      </c>
      <c r="B297" s="26" t="s">
        <v>601</v>
      </c>
      <c r="C297" s="26" t="s">
        <v>600</v>
      </c>
      <c r="D297" t="s">
        <v>716</v>
      </c>
      <c r="E297" s="34">
        <v>4531.3</v>
      </c>
      <c r="F297">
        <v>3398.48</v>
      </c>
    </row>
    <row r="298" spans="1:6" x14ac:dyDescent="0.3">
      <c r="A298" t="s">
        <v>5494</v>
      </c>
      <c r="B298" s="26" t="s">
        <v>602</v>
      </c>
      <c r="C298" s="26" t="s">
        <v>603</v>
      </c>
      <c r="D298" t="s">
        <v>716</v>
      </c>
      <c r="E298" s="34">
        <v>2203.5</v>
      </c>
      <c r="F298">
        <v>1652.63</v>
      </c>
    </row>
    <row r="299" spans="1:6" x14ac:dyDescent="0.3">
      <c r="A299" t="s">
        <v>5494</v>
      </c>
      <c r="B299" s="26" t="s">
        <v>604</v>
      </c>
      <c r="C299" s="26" t="s">
        <v>603</v>
      </c>
      <c r="D299" t="s">
        <v>716</v>
      </c>
      <c r="E299" s="34">
        <v>4531.3</v>
      </c>
      <c r="F299">
        <v>3398.48</v>
      </c>
    </row>
    <row r="300" spans="1:6" x14ac:dyDescent="0.3">
      <c r="A300" t="s">
        <v>5494</v>
      </c>
      <c r="B300" s="26" t="s">
        <v>605</v>
      </c>
      <c r="C300" s="26" t="s">
        <v>606</v>
      </c>
      <c r="D300" t="s">
        <v>716</v>
      </c>
      <c r="E300" s="34">
        <v>2203.5</v>
      </c>
      <c r="F300">
        <v>1652.63</v>
      </c>
    </row>
    <row r="301" spans="1:6" x14ac:dyDescent="0.3">
      <c r="A301" t="s">
        <v>5494</v>
      </c>
      <c r="B301" s="26" t="s">
        <v>607</v>
      </c>
      <c r="C301" s="26" t="s">
        <v>606</v>
      </c>
      <c r="D301" t="s">
        <v>716</v>
      </c>
      <c r="E301" s="34">
        <v>4531.3</v>
      </c>
      <c r="F301">
        <v>3398.48</v>
      </c>
    </row>
    <row r="302" spans="1:6" x14ac:dyDescent="0.3">
      <c r="A302" t="s">
        <v>5494</v>
      </c>
      <c r="B302" s="26" t="s">
        <v>608</v>
      </c>
      <c r="C302" s="26" t="s">
        <v>606</v>
      </c>
      <c r="D302" t="s">
        <v>716</v>
      </c>
      <c r="E302" s="34">
        <v>2203.5</v>
      </c>
      <c r="F302">
        <v>1652.63</v>
      </c>
    </row>
    <row r="303" spans="1:6" x14ac:dyDescent="0.3">
      <c r="A303" t="s">
        <v>5494</v>
      </c>
      <c r="B303" s="26" t="s">
        <v>609</v>
      </c>
      <c r="C303" s="26" t="s">
        <v>606</v>
      </c>
      <c r="D303" t="s">
        <v>716</v>
      </c>
      <c r="E303" s="34">
        <v>4531.3</v>
      </c>
      <c r="F303">
        <v>3398.48</v>
      </c>
    </row>
    <row r="304" spans="1:6" x14ac:dyDescent="0.3">
      <c r="A304" t="s">
        <v>5494</v>
      </c>
      <c r="B304" s="26" t="s">
        <v>610</v>
      </c>
      <c r="C304" s="26" t="s">
        <v>611</v>
      </c>
      <c r="D304" t="s">
        <v>716</v>
      </c>
      <c r="E304" s="34">
        <v>2203.5</v>
      </c>
      <c r="F304">
        <v>1652.63</v>
      </c>
    </row>
    <row r="305" spans="1:6" x14ac:dyDescent="0.3">
      <c r="A305" t="s">
        <v>5494</v>
      </c>
      <c r="B305" s="26" t="s">
        <v>612</v>
      </c>
      <c r="C305" s="26" t="s">
        <v>611</v>
      </c>
      <c r="D305" t="s">
        <v>716</v>
      </c>
      <c r="E305" s="34">
        <v>4531.3</v>
      </c>
      <c r="F305">
        <v>3398.48</v>
      </c>
    </row>
    <row r="306" spans="1:6" x14ac:dyDescent="0.3">
      <c r="A306" t="s">
        <v>5494</v>
      </c>
      <c r="B306" s="26" t="s">
        <v>613</v>
      </c>
      <c r="C306" s="26" t="s">
        <v>614</v>
      </c>
      <c r="D306" t="s">
        <v>716</v>
      </c>
      <c r="E306" s="34">
        <v>2203.5</v>
      </c>
      <c r="F306">
        <v>1652.63</v>
      </c>
    </row>
    <row r="307" spans="1:6" x14ac:dyDescent="0.3">
      <c r="A307" t="s">
        <v>5494</v>
      </c>
      <c r="B307" s="26" t="s">
        <v>615</v>
      </c>
      <c r="C307" s="26" t="s">
        <v>614</v>
      </c>
      <c r="D307" t="s">
        <v>716</v>
      </c>
      <c r="E307" s="34">
        <v>4531.3</v>
      </c>
      <c r="F307">
        <v>3398.48</v>
      </c>
    </row>
    <row r="308" spans="1:6" x14ac:dyDescent="0.3">
      <c r="A308" t="s">
        <v>5494</v>
      </c>
      <c r="B308" s="26" t="s">
        <v>616</v>
      </c>
      <c r="C308" s="26" t="s">
        <v>617</v>
      </c>
      <c r="D308" t="s">
        <v>716</v>
      </c>
      <c r="E308" s="34">
        <v>2203.5</v>
      </c>
      <c r="F308">
        <v>1652.63</v>
      </c>
    </row>
    <row r="309" spans="1:6" x14ac:dyDescent="0.3">
      <c r="A309" t="s">
        <v>5494</v>
      </c>
      <c r="B309" s="26" t="s">
        <v>618</v>
      </c>
      <c r="C309" s="26" t="s">
        <v>617</v>
      </c>
      <c r="D309" t="s">
        <v>716</v>
      </c>
      <c r="E309" s="34">
        <v>4531.3</v>
      </c>
      <c r="F309">
        <v>3398.48</v>
      </c>
    </row>
    <row r="310" spans="1:6" x14ac:dyDescent="0.3">
      <c r="A310" t="s">
        <v>5494</v>
      </c>
      <c r="B310" s="26" t="s">
        <v>619</v>
      </c>
      <c r="C310" s="26" t="s">
        <v>620</v>
      </c>
      <c r="D310" t="s">
        <v>716</v>
      </c>
      <c r="E310" s="34">
        <v>2203.5</v>
      </c>
      <c r="F310">
        <v>1652.63</v>
      </c>
    </row>
    <row r="311" spans="1:6" x14ac:dyDescent="0.3">
      <c r="A311" t="s">
        <v>5494</v>
      </c>
      <c r="B311" s="26" t="s">
        <v>621</v>
      </c>
      <c r="C311" s="26" t="s">
        <v>620</v>
      </c>
      <c r="D311" t="s">
        <v>716</v>
      </c>
      <c r="E311" s="34">
        <v>4531.3</v>
      </c>
      <c r="F311">
        <v>3398.48</v>
      </c>
    </row>
    <row r="312" spans="1:6" x14ac:dyDescent="0.3">
      <c r="A312" t="s">
        <v>5494</v>
      </c>
      <c r="B312" s="26" t="s">
        <v>622</v>
      </c>
      <c r="C312" s="26" t="s">
        <v>623</v>
      </c>
      <c r="D312" t="s">
        <v>716</v>
      </c>
      <c r="E312" s="34">
        <v>2203.5</v>
      </c>
      <c r="F312">
        <v>1652.63</v>
      </c>
    </row>
    <row r="313" spans="1:6" x14ac:dyDescent="0.3">
      <c r="A313" t="s">
        <v>5494</v>
      </c>
      <c r="B313" s="26" t="s">
        <v>624</v>
      </c>
      <c r="C313" s="26" t="s">
        <v>623</v>
      </c>
      <c r="D313" t="s">
        <v>716</v>
      </c>
      <c r="E313" s="34">
        <v>4531.3</v>
      </c>
      <c r="F313">
        <v>3398.48</v>
      </c>
    </row>
    <row r="314" spans="1:6" x14ac:dyDescent="0.3">
      <c r="A314" t="s">
        <v>5494</v>
      </c>
      <c r="B314" s="26" t="s">
        <v>625</v>
      </c>
      <c r="C314" s="26" t="s">
        <v>626</v>
      </c>
      <c r="D314" t="s">
        <v>716</v>
      </c>
      <c r="E314" s="34">
        <v>2203.5</v>
      </c>
      <c r="F314">
        <v>1652.63</v>
      </c>
    </row>
    <row r="315" spans="1:6" x14ac:dyDescent="0.3">
      <c r="A315" t="s">
        <v>5494</v>
      </c>
      <c r="B315" s="26" t="s">
        <v>627</v>
      </c>
      <c r="C315" s="26" t="s">
        <v>626</v>
      </c>
      <c r="D315" t="s">
        <v>716</v>
      </c>
      <c r="E315" s="34">
        <v>4531.3</v>
      </c>
      <c r="F315">
        <v>3398.48</v>
      </c>
    </row>
    <row r="316" spans="1:6" x14ac:dyDescent="0.3">
      <c r="A316" t="s">
        <v>5494</v>
      </c>
      <c r="B316" s="26" t="s">
        <v>628</v>
      </c>
      <c r="C316" s="26" t="s">
        <v>629</v>
      </c>
      <c r="D316" t="s">
        <v>716</v>
      </c>
      <c r="E316" s="34">
        <v>2203.5</v>
      </c>
      <c r="F316">
        <v>1652.63</v>
      </c>
    </row>
    <row r="317" spans="1:6" x14ac:dyDescent="0.3">
      <c r="A317" t="s">
        <v>5494</v>
      </c>
      <c r="B317" s="26" t="s">
        <v>630</v>
      </c>
      <c r="C317" s="26" t="s">
        <v>629</v>
      </c>
      <c r="D317" t="s">
        <v>716</v>
      </c>
      <c r="E317" s="34">
        <v>4531.3</v>
      </c>
      <c r="F317">
        <v>3398.48</v>
      </c>
    </row>
    <row r="318" spans="1:6" x14ac:dyDescent="0.3">
      <c r="A318" t="s">
        <v>5494</v>
      </c>
      <c r="B318" s="26" t="s">
        <v>631</v>
      </c>
      <c r="C318" s="26" t="s">
        <v>632</v>
      </c>
      <c r="D318" t="s">
        <v>716</v>
      </c>
      <c r="E318" s="34">
        <v>2203.5</v>
      </c>
      <c r="F318">
        <v>1652.63</v>
      </c>
    </row>
    <row r="319" spans="1:6" x14ac:dyDescent="0.3">
      <c r="A319" t="s">
        <v>5494</v>
      </c>
      <c r="B319" s="26" t="s">
        <v>633</v>
      </c>
      <c r="C319" s="26" t="s">
        <v>632</v>
      </c>
      <c r="D319" t="s">
        <v>716</v>
      </c>
      <c r="E319" s="34">
        <v>4531.3</v>
      </c>
      <c r="F319">
        <v>3398.48</v>
      </c>
    </row>
    <row r="320" spans="1:6" x14ac:dyDescent="0.3">
      <c r="A320" t="s">
        <v>5494</v>
      </c>
      <c r="B320" s="26" t="s">
        <v>634</v>
      </c>
      <c r="C320" s="26" t="s">
        <v>635</v>
      </c>
      <c r="D320" t="s">
        <v>716</v>
      </c>
      <c r="E320" s="34">
        <v>2203.5</v>
      </c>
      <c r="F320">
        <v>1652.63</v>
      </c>
    </row>
    <row r="321" spans="1:6" x14ac:dyDescent="0.3">
      <c r="A321" t="s">
        <v>5494</v>
      </c>
      <c r="B321" s="26" t="s">
        <v>636</v>
      </c>
      <c r="C321" s="26" t="s">
        <v>635</v>
      </c>
      <c r="D321" t="s">
        <v>716</v>
      </c>
      <c r="E321" s="34">
        <v>4531.3</v>
      </c>
      <c r="F321">
        <v>3398.48</v>
      </c>
    </row>
    <row r="322" spans="1:6" x14ac:dyDescent="0.3">
      <c r="A322" t="s">
        <v>5494</v>
      </c>
      <c r="B322" s="26" t="s">
        <v>637</v>
      </c>
      <c r="C322" s="26" t="s">
        <v>638</v>
      </c>
      <c r="D322" t="s">
        <v>716</v>
      </c>
      <c r="E322" s="34">
        <v>2203.5</v>
      </c>
      <c r="F322">
        <v>1652.63</v>
      </c>
    </row>
    <row r="323" spans="1:6" x14ac:dyDescent="0.3">
      <c r="A323" t="s">
        <v>5494</v>
      </c>
      <c r="B323" s="26" t="s">
        <v>639</v>
      </c>
      <c r="C323" s="26" t="s">
        <v>638</v>
      </c>
      <c r="D323" t="s">
        <v>716</v>
      </c>
      <c r="E323" s="34">
        <v>4531.3</v>
      </c>
      <c r="F323">
        <v>3398.48</v>
      </c>
    </row>
    <row r="324" spans="1:6" x14ac:dyDescent="0.3">
      <c r="A324" t="s">
        <v>5494</v>
      </c>
      <c r="B324" s="26" t="s">
        <v>640</v>
      </c>
      <c r="C324" s="26" t="s">
        <v>641</v>
      </c>
      <c r="D324" t="s">
        <v>716</v>
      </c>
      <c r="E324" s="34">
        <v>2203.5</v>
      </c>
      <c r="F324">
        <v>1652.63</v>
      </c>
    </row>
    <row r="325" spans="1:6" x14ac:dyDescent="0.3">
      <c r="A325" t="s">
        <v>5494</v>
      </c>
      <c r="B325" s="26" t="s">
        <v>642</v>
      </c>
      <c r="C325" s="26" t="s">
        <v>641</v>
      </c>
      <c r="D325" t="s">
        <v>716</v>
      </c>
      <c r="E325" s="34">
        <v>4531.3</v>
      </c>
      <c r="F325">
        <v>3398.48</v>
      </c>
    </row>
    <row r="326" spans="1:6" x14ac:dyDescent="0.3">
      <c r="A326" t="s">
        <v>5494</v>
      </c>
      <c r="B326" s="26" t="s">
        <v>643</v>
      </c>
      <c r="C326" s="26" t="s">
        <v>644</v>
      </c>
      <c r="D326" t="s">
        <v>716</v>
      </c>
      <c r="E326" s="34">
        <v>2203.5</v>
      </c>
      <c r="F326">
        <v>1652.63</v>
      </c>
    </row>
    <row r="327" spans="1:6" x14ac:dyDescent="0.3">
      <c r="A327" t="s">
        <v>5494</v>
      </c>
      <c r="B327" s="26" t="s">
        <v>645</v>
      </c>
      <c r="C327" s="26" t="s">
        <v>644</v>
      </c>
      <c r="D327" t="s">
        <v>716</v>
      </c>
      <c r="E327" s="34">
        <v>4531.3</v>
      </c>
      <c r="F327">
        <v>3398.48</v>
      </c>
    </row>
    <row r="328" spans="1:6" x14ac:dyDescent="0.3">
      <c r="A328" t="s">
        <v>5494</v>
      </c>
      <c r="B328" s="26" t="s">
        <v>646</v>
      </c>
      <c r="C328" s="26" t="s">
        <v>647</v>
      </c>
      <c r="D328" t="s">
        <v>716</v>
      </c>
      <c r="E328" s="34">
        <v>2203.5</v>
      </c>
      <c r="F328">
        <v>1652.63</v>
      </c>
    </row>
    <row r="329" spans="1:6" x14ac:dyDescent="0.3">
      <c r="A329" t="s">
        <v>5494</v>
      </c>
      <c r="B329" s="26" t="s">
        <v>648</v>
      </c>
      <c r="C329" s="26" t="s">
        <v>647</v>
      </c>
      <c r="D329" t="s">
        <v>716</v>
      </c>
      <c r="E329" s="34">
        <v>4531.3</v>
      </c>
      <c r="F329">
        <v>3398.48</v>
      </c>
    </row>
    <row r="330" spans="1:6" x14ac:dyDescent="0.3">
      <c r="A330" t="s">
        <v>5494</v>
      </c>
      <c r="B330" s="26" t="s">
        <v>649</v>
      </c>
      <c r="C330" s="26" t="s">
        <v>650</v>
      </c>
      <c r="D330" t="s">
        <v>716</v>
      </c>
      <c r="E330" s="34">
        <v>2203.5</v>
      </c>
      <c r="F330">
        <v>1652.63</v>
      </c>
    </row>
    <row r="331" spans="1:6" x14ac:dyDescent="0.3">
      <c r="A331" t="s">
        <v>5494</v>
      </c>
      <c r="B331" s="26" t="s">
        <v>651</v>
      </c>
      <c r="C331" s="26" t="s">
        <v>650</v>
      </c>
      <c r="D331" t="s">
        <v>716</v>
      </c>
      <c r="E331" s="34">
        <v>4531.3</v>
      </c>
      <c r="F331">
        <v>3398.48</v>
      </c>
    </row>
    <row r="332" spans="1:6" x14ac:dyDescent="0.3">
      <c r="A332" t="s">
        <v>5494</v>
      </c>
      <c r="B332" s="26" t="s">
        <v>652</v>
      </c>
      <c r="C332" s="26" t="s">
        <v>653</v>
      </c>
      <c r="D332" t="s">
        <v>716</v>
      </c>
      <c r="E332" s="34">
        <v>2203.5</v>
      </c>
      <c r="F332">
        <v>1652.63</v>
      </c>
    </row>
    <row r="333" spans="1:6" x14ac:dyDescent="0.3">
      <c r="A333" t="s">
        <v>5494</v>
      </c>
      <c r="B333" s="26" t="s">
        <v>654</v>
      </c>
      <c r="C333" s="26" t="s">
        <v>653</v>
      </c>
      <c r="D333" t="s">
        <v>716</v>
      </c>
      <c r="E333" s="34">
        <v>4531.3</v>
      </c>
      <c r="F333">
        <v>3398.48</v>
      </c>
    </row>
    <row r="334" spans="1:6" x14ac:dyDescent="0.3">
      <c r="A334" t="s">
        <v>5494</v>
      </c>
      <c r="B334" s="26" t="s">
        <v>655</v>
      </c>
      <c r="C334" s="26" t="s">
        <v>656</v>
      </c>
      <c r="D334" t="s">
        <v>716</v>
      </c>
      <c r="E334" s="34">
        <v>2203.5</v>
      </c>
      <c r="F334">
        <v>1652.63</v>
      </c>
    </row>
    <row r="335" spans="1:6" x14ac:dyDescent="0.3">
      <c r="A335" t="s">
        <v>5494</v>
      </c>
      <c r="B335" s="26" t="s">
        <v>657</v>
      </c>
      <c r="C335" s="26" t="s">
        <v>656</v>
      </c>
      <c r="D335" t="s">
        <v>716</v>
      </c>
      <c r="E335" s="34">
        <v>4531.3</v>
      </c>
      <c r="F335">
        <v>3398.48</v>
      </c>
    </row>
    <row r="336" spans="1:6" x14ac:dyDescent="0.3">
      <c r="A336" t="s">
        <v>5494</v>
      </c>
      <c r="B336" s="26" t="s">
        <v>658</v>
      </c>
      <c r="C336" s="26" t="s">
        <v>659</v>
      </c>
      <c r="D336" t="s">
        <v>716</v>
      </c>
      <c r="E336" s="34">
        <v>2203.5</v>
      </c>
      <c r="F336">
        <v>1652.63</v>
      </c>
    </row>
    <row r="337" spans="1:6" x14ac:dyDescent="0.3">
      <c r="A337" t="s">
        <v>5494</v>
      </c>
      <c r="B337" s="26" t="s">
        <v>660</v>
      </c>
      <c r="C337" s="26" t="s">
        <v>659</v>
      </c>
      <c r="D337" t="s">
        <v>716</v>
      </c>
      <c r="E337" s="34">
        <v>4531.3</v>
      </c>
      <c r="F337">
        <v>3398.48</v>
      </c>
    </row>
    <row r="338" spans="1:6" x14ac:dyDescent="0.3">
      <c r="A338" t="s">
        <v>5494</v>
      </c>
      <c r="B338" s="26" t="s">
        <v>661</v>
      </c>
      <c r="C338" s="26" t="s">
        <v>662</v>
      </c>
      <c r="D338" t="s">
        <v>716</v>
      </c>
      <c r="E338" s="34">
        <v>2203.5</v>
      </c>
      <c r="F338">
        <v>1652.63</v>
      </c>
    </row>
    <row r="339" spans="1:6" x14ac:dyDescent="0.3">
      <c r="A339" t="s">
        <v>5494</v>
      </c>
      <c r="B339" s="26" t="s">
        <v>663</v>
      </c>
      <c r="C339" s="26" t="s">
        <v>662</v>
      </c>
      <c r="D339" t="s">
        <v>716</v>
      </c>
      <c r="E339" s="34">
        <v>4531.3</v>
      </c>
      <c r="F339">
        <v>3398.48</v>
      </c>
    </row>
    <row r="340" spans="1:6" x14ac:dyDescent="0.3">
      <c r="A340" t="s">
        <v>5494</v>
      </c>
      <c r="B340" s="26" t="s">
        <v>664</v>
      </c>
      <c r="C340" s="26" t="s">
        <v>665</v>
      </c>
      <c r="D340" t="s">
        <v>716</v>
      </c>
      <c r="E340" s="34">
        <v>2203.5</v>
      </c>
      <c r="F340">
        <v>1652.63</v>
      </c>
    </row>
    <row r="341" spans="1:6" x14ac:dyDescent="0.3">
      <c r="A341" t="s">
        <v>5494</v>
      </c>
      <c r="B341" s="26" t="s">
        <v>666</v>
      </c>
      <c r="C341" s="26" t="s">
        <v>665</v>
      </c>
      <c r="D341" t="s">
        <v>716</v>
      </c>
      <c r="E341" s="34">
        <v>4531.3</v>
      </c>
      <c r="F341">
        <v>3398.48</v>
      </c>
    </row>
    <row r="342" spans="1:6" x14ac:dyDescent="0.3">
      <c r="A342" t="s">
        <v>5494</v>
      </c>
      <c r="B342" s="26" t="s">
        <v>667</v>
      </c>
      <c r="C342" s="26" t="s">
        <v>668</v>
      </c>
      <c r="D342" t="s">
        <v>716</v>
      </c>
      <c r="E342" s="34">
        <v>2203.5</v>
      </c>
      <c r="F342">
        <v>1652.63</v>
      </c>
    </row>
    <row r="343" spans="1:6" x14ac:dyDescent="0.3">
      <c r="A343" t="s">
        <v>5494</v>
      </c>
      <c r="B343" s="26" t="s">
        <v>669</v>
      </c>
      <c r="C343" s="26" t="s">
        <v>670</v>
      </c>
      <c r="D343" t="s">
        <v>716</v>
      </c>
      <c r="E343" s="34">
        <v>4531.3</v>
      </c>
      <c r="F343">
        <v>3398.48</v>
      </c>
    </row>
    <row r="344" spans="1:6" x14ac:dyDescent="0.3">
      <c r="A344" t="s">
        <v>5494</v>
      </c>
      <c r="B344" s="26" t="s">
        <v>671</v>
      </c>
      <c r="C344" s="26" t="s">
        <v>672</v>
      </c>
      <c r="D344" t="s">
        <v>716</v>
      </c>
      <c r="E344" s="34">
        <v>2203.5</v>
      </c>
      <c r="F344">
        <v>1652.63</v>
      </c>
    </row>
    <row r="345" spans="1:6" x14ac:dyDescent="0.3">
      <c r="A345" t="s">
        <v>5494</v>
      </c>
      <c r="B345" s="26" t="s">
        <v>673</v>
      </c>
      <c r="C345" s="26" t="s">
        <v>674</v>
      </c>
      <c r="D345" t="s">
        <v>716</v>
      </c>
      <c r="E345" s="34">
        <v>4531.3</v>
      </c>
      <c r="F345">
        <v>3398.48</v>
      </c>
    </row>
    <row r="346" spans="1:6" x14ac:dyDescent="0.3">
      <c r="A346" t="s">
        <v>5494</v>
      </c>
      <c r="B346" s="26" t="s">
        <v>675</v>
      </c>
      <c r="C346" s="26" t="s">
        <v>676</v>
      </c>
      <c r="D346" t="s">
        <v>716</v>
      </c>
      <c r="E346" s="34">
        <v>2203.5</v>
      </c>
      <c r="F346">
        <v>1652.63</v>
      </c>
    </row>
    <row r="347" spans="1:6" x14ac:dyDescent="0.3">
      <c r="A347" t="s">
        <v>5494</v>
      </c>
      <c r="B347" s="26" t="s">
        <v>677</v>
      </c>
      <c r="C347" s="26" t="s">
        <v>678</v>
      </c>
      <c r="D347" t="s">
        <v>716</v>
      </c>
      <c r="E347" s="34">
        <v>4531.3</v>
      </c>
      <c r="F347">
        <v>3398.48</v>
      </c>
    </row>
    <row r="348" spans="1:6" x14ac:dyDescent="0.3">
      <c r="A348" t="s">
        <v>5494</v>
      </c>
      <c r="B348" s="26" t="s">
        <v>679</v>
      </c>
      <c r="C348" s="26" t="s">
        <v>680</v>
      </c>
      <c r="D348" t="s">
        <v>716</v>
      </c>
      <c r="E348" s="34">
        <v>2203.5</v>
      </c>
      <c r="F348">
        <v>1652.63</v>
      </c>
    </row>
    <row r="349" spans="1:6" x14ac:dyDescent="0.3">
      <c r="A349" t="s">
        <v>5494</v>
      </c>
      <c r="B349" s="26" t="s">
        <v>681</v>
      </c>
      <c r="C349" s="26" t="s">
        <v>680</v>
      </c>
      <c r="D349" t="s">
        <v>716</v>
      </c>
      <c r="E349" s="34">
        <v>4531.3</v>
      </c>
      <c r="F349">
        <v>3398.48</v>
      </c>
    </row>
    <row r="350" spans="1:6" x14ac:dyDescent="0.3">
      <c r="A350" t="s">
        <v>5494</v>
      </c>
      <c r="B350" s="26" t="s">
        <v>682</v>
      </c>
      <c r="C350" s="26" t="s">
        <v>683</v>
      </c>
      <c r="D350" t="s">
        <v>716</v>
      </c>
      <c r="E350" s="34">
        <v>2203.5</v>
      </c>
      <c r="F350">
        <v>1652.63</v>
      </c>
    </row>
    <row r="351" spans="1:6" x14ac:dyDescent="0.3">
      <c r="A351" t="s">
        <v>5494</v>
      </c>
      <c r="B351" s="26" t="s">
        <v>684</v>
      </c>
      <c r="C351" s="26" t="s">
        <v>683</v>
      </c>
      <c r="D351" t="s">
        <v>716</v>
      </c>
      <c r="E351" s="34">
        <v>4531.3</v>
      </c>
      <c r="F351">
        <v>3398.48</v>
      </c>
    </row>
    <row r="352" spans="1:6" x14ac:dyDescent="0.3">
      <c r="A352" t="s">
        <v>5494</v>
      </c>
      <c r="B352" s="26" t="s">
        <v>685</v>
      </c>
      <c r="C352" s="26" t="s">
        <v>686</v>
      </c>
      <c r="D352" t="s">
        <v>716</v>
      </c>
      <c r="E352" s="34">
        <v>2203.5</v>
      </c>
      <c r="F352">
        <v>1652.63</v>
      </c>
    </row>
    <row r="353" spans="1:6" x14ac:dyDescent="0.3">
      <c r="A353" t="s">
        <v>5494</v>
      </c>
      <c r="B353" s="26" t="s">
        <v>687</v>
      </c>
      <c r="C353" s="26" t="s">
        <v>686</v>
      </c>
      <c r="D353" t="s">
        <v>716</v>
      </c>
      <c r="E353" s="34">
        <v>4531.3</v>
      </c>
      <c r="F353">
        <v>3398.48</v>
      </c>
    </row>
    <row r="354" spans="1:6" x14ac:dyDescent="0.3">
      <c r="A354" t="s">
        <v>5494</v>
      </c>
      <c r="B354" s="26" t="s">
        <v>688</v>
      </c>
      <c r="C354" s="26" t="s">
        <v>689</v>
      </c>
      <c r="D354" t="s">
        <v>716</v>
      </c>
      <c r="E354" s="34">
        <v>2203.5</v>
      </c>
      <c r="F354">
        <v>1652.63</v>
      </c>
    </row>
    <row r="355" spans="1:6" x14ac:dyDescent="0.3">
      <c r="A355" t="s">
        <v>5494</v>
      </c>
      <c r="B355" s="26" t="s">
        <v>690</v>
      </c>
      <c r="C355" s="26" t="s">
        <v>689</v>
      </c>
      <c r="D355" t="s">
        <v>716</v>
      </c>
      <c r="E355" s="34">
        <v>4531.3</v>
      </c>
      <c r="F355">
        <v>3398.48</v>
      </c>
    </row>
    <row r="356" spans="1:6" x14ac:dyDescent="0.3">
      <c r="A356" t="s">
        <v>5494</v>
      </c>
      <c r="B356" s="26" t="s">
        <v>691</v>
      </c>
      <c r="C356" s="26" t="s">
        <v>692</v>
      </c>
      <c r="D356" t="s">
        <v>716</v>
      </c>
      <c r="E356" s="34">
        <v>2203.5</v>
      </c>
      <c r="F356">
        <v>1652.63</v>
      </c>
    </row>
    <row r="357" spans="1:6" x14ac:dyDescent="0.3">
      <c r="A357" t="s">
        <v>5494</v>
      </c>
      <c r="B357" s="26" t="s">
        <v>693</v>
      </c>
      <c r="C357" s="26" t="s">
        <v>694</v>
      </c>
      <c r="D357" t="s">
        <v>716</v>
      </c>
      <c r="E357" s="34">
        <v>4531.3</v>
      </c>
      <c r="F357">
        <v>3398.48</v>
      </c>
    </row>
    <row r="358" spans="1:6" x14ac:dyDescent="0.3">
      <c r="A358" t="s">
        <v>5494</v>
      </c>
      <c r="B358" s="26" t="s">
        <v>695</v>
      </c>
      <c r="C358" s="26" t="s">
        <v>696</v>
      </c>
      <c r="D358" t="s">
        <v>716</v>
      </c>
      <c r="E358" s="34">
        <v>2203.5</v>
      </c>
      <c r="F358">
        <v>1652.63</v>
      </c>
    </row>
    <row r="359" spans="1:6" x14ac:dyDescent="0.3">
      <c r="A359" t="s">
        <v>5494</v>
      </c>
      <c r="B359" s="26" t="s">
        <v>697</v>
      </c>
      <c r="C359" s="26" t="s">
        <v>696</v>
      </c>
      <c r="D359" t="s">
        <v>716</v>
      </c>
      <c r="E359" s="34">
        <v>4531.3</v>
      </c>
      <c r="F359">
        <v>3398.48</v>
      </c>
    </row>
    <row r="360" spans="1:6" x14ac:dyDescent="0.3">
      <c r="A360" t="s">
        <v>5494</v>
      </c>
      <c r="B360" s="26" t="s">
        <v>698</v>
      </c>
      <c r="C360" s="26" t="s">
        <v>699</v>
      </c>
      <c r="D360" t="s">
        <v>716</v>
      </c>
      <c r="E360" s="34">
        <v>2203.5</v>
      </c>
      <c r="F360">
        <v>1652.63</v>
      </c>
    </row>
    <row r="361" spans="1:6" x14ac:dyDescent="0.3">
      <c r="A361" t="s">
        <v>5494</v>
      </c>
      <c r="B361" s="26" t="s">
        <v>700</v>
      </c>
      <c r="C361" s="26" t="s">
        <v>699</v>
      </c>
      <c r="D361" t="s">
        <v>716</v>
      </c>
      <c r="E361" s="34">
        <v>4531.3</v>
      </c>
      <c r="F361">
        <v>3398.48</v>
      </c>
    </row>
    <row r="362" spans="1:6" x14ac:dyDescent="0.3">
      <c r="A362" t="s">
        <v>5494</v>
      </c>
      <c r="B362" s="26" t="s">
        <v>701</v>
      </c>
      <c r="C362" s="26" t="s">
        <v>702</v>
      </c>
      <c r="D362" t="s">
        <v>716</v>
      </c>
      <c r="E362" s="34">
        <v>2203.5</v>
      </c>
      <c r="F362">
        <v>1652.63</v>
      </c>
    </row>
    <row r="363" spans="1:6" x14ac:dyDescent="0.3">
      <c r="A363" t="s">
        <v>5494</v>
      </c>
      <c r="B363" s="26" t="s">
        <v>703</v>
      </c>
      <c r="C363" s="26" t="s">
        <v>702</v>
      </c>
      <c r="D363" t="s">
        <v>716</v>
      </c>
      <c r="E363" s="34">
        <v>4531.3</v>
      </c>
      <c r="F363">
        <v>3398.48</v>
      </c>
    </row>
    <row r="364" spans="1:6" x14ac:dyDescent="0.3">
      <c r="A364" t="s">
        <v>5494</v>
      </c>
      <c r="B364" s="26" t="s">
        <v>704</v>
      </c>
      <c r="C364" s="26" t="s">
        <v>705</v>
      </c>
      <c r="D364" t="s">
        <v>716</v>
      </c>
      <c r="E364" s="34">
        <v>2203.5</v>
      </c>
      <c r="F364">
        <v>1652.63</v>
      </c>
    </row>
    <row r="365" spans="1:6" x14ac:dyDescent="0.3">
      <c r="A365" t="s">
        <v>5494</v>
      </c>
      <c r="B365" s="26" t="s">
        <v>706</v>
      </c>
      <c r="C365" s="26" t="s">
        <v>705</v>
      </c>
      <c r="D365" t="s">
        <v>716</v>
      </c>
      <c r="E365" s="34">
        <v>4531.3</v>
      </c>
      <c r="F365">
        <v>3398.48</v>
      </c>
    </row>
    <row r="366" spans="1:6" x14ac:dyDescent="0.3">
      <c r="A366" t="s">
        <v>5494</v>
      </c>
      <c r="B366" s="26" t="s">
        <v>707</v>
      </c>
      <c r="C366" s="26" t="s">
        <v>708</v>
      </c>
      <c r="D366" t="s">
        <v>716</v>
      </c>
      <c r="E366" s="34">
        <v>2203.5</v>
      </c>
      <c r="F366">
        <v>1652.63</v>
      </c>
    </row>
    <row r="367" spans="1:6" x14ac:dyDescent="0.3">
      <c r="A367" t="s">
        <v>5494</v>
      </c>
      <c r="B367" s="26" t="s">
        <v>709</v>
      </c>
      <c r="C367" s="26" t="s">
        <v>708</v>
      </c>
      <c r="D367" t="s">
        <v>716</v>
      </c>
      <c r="E367" s="34">
        <v>4531.3</v>
      </c>
      <c r="F367">
        <v>3398.48</v>
      </c>
    </row>
    <row r="368" spans="1:6" x14ac:dyDescent="0.3">
      <c r="A368" t="s">
        <v>5494</v>
      </c>
      <c r="B368" s="26" t="s">
        <v>710</v>
      </c>
      <c r="C368" s="26" t="s">
        <v>711</v>
      </c>
      <c r="D368" t="s">
        <v>716</v>
      </c>
      <c r="E368" s="34">
        <v>2203.5</v>
      </c>
      <c r="F368">
        <v>1652.63</v>
      </c>
    </row>
    <row r="369" spans="1:6" x14ac:dyDescent="0.3">
      <c r="A369" t="s">
        <v>5494</v>
      </c>
      <c r="B369" s="26" t="s">
        <v>712</v>
      </c>
      <c r="C369" s="26" t="s">
        <v>711</v>
      </c>
      <c r="D369" t="s">
        <v>716</v>
      </c>
      <c r="E369" s="34">
        <v>4531.3</v>
      </c>
      <c r="F369">
        <v>3398.48</v>
      </c>
    </row>
    <row r="370" spans="1:6" x14ac:dyDescent="0.3">
      <c r="A370" t="s">
        <v>5494</v>
      </c>
      <c r="B370" s="26" t="s">
        <v>713</v>
      </c>
      <c r="C370" s="26" t="s">
        <v>714</v>
      </c>
      <c r="D370" t="s">
        <v>716</v>
      </c>
      <c r="E370" s="34">
        <v>2203.5</v>
      </c>
      <c r="F370">
        <v>1652.63</v>
      </c>
    </row>
    <row r="371" spans="1:6" x14ac:dyDescent="0.3">
      <c r="A371" t="s">
        <v>5494</v>
      </c>
      <c r="B371" s="26" t="s">
        <v>715</v>
      </c>
      <c r="C371" s="26" t="s">
        <v>714</v>
      </c>
      <c r="D371" t="s">
        <v>716</v>
      </c>
      <c r="E371" s="34">
        <v>4531.3</v>
      </c>
      <c r="F371">
        <v>3398.48</v>
      </c>
    </row>
    <row r="374" spans="1:6" x14ac:dyDescent="0.3">
      <c r="B374" s="2" t="s">
        <v>87</v>
      </c>
      <c r="C374" s="3" t="s">
        <v>88</v>
      </c>
      <c r="D374" s="3" t="s">
        <v>89</v>
      </c>
      <c r="E374" s="3" t="s">
        <v>5491</v>
      </c>
      <c r="F374" s="3" t="s">
        <v>5492</v>
      </c>
    </row>
    <row r="375" spans="1:6" x14ac:dyDescent="0.3">
      <c r="A375" t="s">
        <v>5494</v>
      </c>
      <c r="B375" s="28" t="s">
        <v>717</v>
      </c>
      <c r="C375" s="27" t="s">
        <v>718</v>
      </c>
      <c r="D375" t="s">
        <v>2140</v>
      </c>
      <c r="E375" s="33">
        <v>4603.62</v>
      </c>
      <c r="F375">
        <v>3452.72</v>
      </c>
    </row>
    <row r="376" spans="1:6" x14ac:dyDescent="0.3">
      <c r="A376" t="s">
        <v>5494</v>
      </c>
      <c r="B376" s="28" t="s">
        <v>719</v>
      </c>
      <c r="C376" s="27" t="s">
        <v>720</v>
      </c>
      <c r="D376" t="s">
        <v>2140</v>
      </c>
      <c r="E376" s="33">
        <v>4603.62</v>
      </c>
      <c r="F376">
        <v>3452.72</v>
      </c>
    </row>
    <row r="377" spans="1:6" x14ac:dyDescent="0.3">
      <c r="A377" t="s">
        <v>5494</v>
      </c>
      <c r="B377" s="28" t="s">
        <v>721</v>
      </c>
      <c r="C377" s="27" t="s">
        <v>722</v>
      </c>
      <c r="D377" t="s">
        <v>2140</v>
      </c>
      <c r="E377" s="33">
        <v>4603.62</v>
      </c>
      <c r="F377">
        <v>3452.72</v>
      </c>
    </row>
    <row r="378" spans="1:6" x14ac:dyDescent="0.3">
      <c r="A378" t="s">
        <v>5494</v>
      </c>
      <c r="B378" s="28" t="s">
        <v>723</v>
      </c>
      <c r="C378" s="27" t="s">
        <v>724</v>
      </c>
      <c r="D378" t="s">
        <v>2140</v>
      </c>
      <c r="E378" s="33">
        <v>4603.62</v>
      </c>
      <c r="F378">
        <v>3452.72</v>
      </c>
    </row>
    <row r="379" spans="1:6" x14ac:dyDescent="0.3">
      <c r="A379" t="s">
        <v>5494</v>
      </c>
      <c r="B379" s="28" t="s">
        <v>725</v>
      </c>
      <c r="C379" s="27" t="s">
        <v>726</v>
      </c>
      <c r="D379" t="s">
        <v>2140</v>
      </c>
      <c r="E379" s="33">
        <v>4603.62</v>
      </c>
      <c r="F379">
        <v>3452.72</v>
      </c>
    </row>
    <row r="380" spans="1:6" x14ac:dyDescent="0.3">
      <c r="A380" t="s">
        <v>5494</v>
      </c>
      <c r="B380" s="28" t="s">
        <v>727</v>
      </c>
      <c r="C380" s="27" t="s">
        <v>728</v>
      </c>
      <c r="D380" t="s">
        <v>2140</v>
      </c>
      <c r="E380" s="33">
        <v>4603.62</v>
      </c>
      <c r="F380">
        <v>3452.72</v>
      </c>
    </row>
    <row r="381" spans="1:6" x14ac:dyDescent="0.3">
      <c r="A381" t="s">
        <v>5494</v>
      </c>
      <c r="B381" s="28" t="s">
        <v>729</v>
      </c>
      <c r="C381" s="27" t="s">
        <v>730</v>
      </c>
      <c r="D381" t="s">
        <v>2140</v>
      </c>
      <c r="E381" s="33">
        <v>4603.62</v>
      </c>
      <c r="F381">
        <v>3452.72</v>
      </c>
    </row>
    <row r="382" spans="1:6" x14ac:dyDescent="0.3">
      <c r="A382" t="s">
        <v>5494</v>
      </c>
      <c r="B382" s="28" t="s">
        <v>731</v>
      </c>
      <c r="C382" s="27" t="s">
        <v>732</v>
      </c>
      <c r="D382" t="s">
        <v>2140</v>
      </c>
      <c r="E382" s="33">
        <v>4603.62</v>
      </c>
      <c r="F382">
        <v>3452.72</v>
      </c>
    </row>
    <row r="383" spans="1:6" x14ac:dyDescent="0.3">
      <c r="A383" t="s">
        <v>5494</v>
      </c>
      <c r="B383" s="28" t="s">
        <v>733</v>
      </c>
      <c r="C383" s="27" t="s">
        <v>734</v>
      </c>
      <c r="D383" t="s">
        <v>2140</v>
      </c>
      <c r="E383" s="33">
        <v>4603.62</v>
      </c>
      <c r="F383">
        <v>3452.72</v>
      </c>
    </row>
    <row r="384" spans="1:6" x14ac:dyDescent="0.3">
      <c r="A384" t="s">
        <v>5494</v>
      </c>
      <c r="B384" s="28" t="s">
        <v>735</v>
      </c>
      <c r="C384" s="27" t="s">
        <v>736</v>
      </c>
      <c r="D384" t="s">
        <v>2140</v>
      </c>
      <c r="E384" s="33">
        <v>4603.62</v>
      </c>
      <c r="F384">
        <v>3452.72</v>
      </c>
    </row>
    <row r="385" spans="1:6" x14ac:dyDescent="0.3">
      <c r="A385" t="s">
        <v>5494</v>
      </c>
      <c r="B385" s="28" t="s">
        <v>737</v>
      </c>
      <c r="C385" s="27" t="s">
        <v>738</v>
      </c>
      <c r="D385" t="s">
        <v>2140</v>
      </c>
      <c r="E385" s="33">
        <v>4603.62</v>
      </c>
      <c r="F385">
        <v>3452.72</v>
      </c>
    </row>
    <row r="386" spans="1:6" x14ac:dyDescent="0.3">
      <c r="A386" t="s">
        <v>5494</v>
      </c>
      <c r="B386" s="28" t="s">
        <v>739</v>
      </c>
      <c r="C386" s="27" t="s">
        <v>740</v>
      </c>
      <c r="D386" t="s">
        <v>2140</v>
      </c>
      <c r="E386" s="33">
        <v>4603.62</v>
      </c>
      <c r="F386">
        <v>3452.72</v>
      </c>
    </row>
    <row r="387" spans="1:6" x14ac:dyDescent="0.3">
      <c r="A387" t="s">
        <v>5494</v>
      </c>
      <c r="B387" s="28" t="s">
        <v>741</v>
      </c>
      <c r="C387" s="27" t="s">
        <v>742</v>
      </c>
      <c r="D387" t="s">
        <v>2140</v>
      </c>
      <c r="E387" s="33">
        <v>4603.62</v>
      </c>
      <c r="F387">
        <v>3452.72</v>
      </c>
    </row>
    <row r="388" spans="1:6" x14ac:dyDescent="0.3">
      <c r="A388" t="s">
        <v>5494</v>
      </c>
      <c r="B388" s="28" t="s">
        <v>743</v>
      </c>
      <c r="C388" s="27" t="s">
        <v>744</v>
      </c>
      <c r="D388" t="s">
        <v>2140</v>
      </c>
      <c r="E388" s="33">
        <v>4603.62</v>
      </c>
      <c r="F388">
        <v>3452.72</v>
      </c>
    </row>
    <row r="389" spans="1:6" x14ac:dyDescent="0.3">
      <c r="A389" t="s">
        <v>5494</v>
      </c>
      <c r="B389" s="28" t="s">
        <v>745</v>
      </c>
      <c r="C389" s="27" t="s">
        <v>746</v>
      </c>
      <c r="D389" t="s">
        <v>2140</v>
      </c>
      <c r="E389" s="33">
        <v>4603.62</v>
      </c>
      <c r="F389">
        <v>3452.72</v>
      </c>
    </row>
    <row r="390" spans="1:6" x14ac:dyDescent="0.3">
      <c r="A390" t="s">
        <v>5494</v>
      </c>
      <c r="B390" s="28" t="s">
        <v>747</v>
      </c>
      <c r="C390" s="27" t="s">
        <v>748</v>
      </c>
      <c r="D390" t="s">
        <v>2140</v>
      </c>
      <c r="E390" s="33">
        <v>4603.62</v>
      </c>
      <c r="F390">
        <v>3452.72</v>
      </c>
    </row>
    <row r="391" spans="1:6" x14ac:dyDescent="0.3">
      <c r="A391" t="s">
        <v>5494</v>
      </c>
      <c r="B391" s="28" t="s">
        <v>749</v>
      </c>
      <c r="C391" s="27" t="s">
        <v>750</v>
      </c>
      <c r="D391" t="s">
        <v>2140</v>
      </c>
      <c r="E391" s="33">
        <v>4603.62</v>
      </c>
      <c r="F391">
        <v>3452.72</v>
      </c>
    </row>
    <row r="392" spans="1:6" x14ac:dyDescent="0.3">
      <c r="A392" t="s">
        <v>5494</v>
      </c>
      <c r="B392" s="28" t="s">
        <v>751</v>
      </c>
      <c r="C392" s="27" t="s">
        <v>752</v>
      </c>
      <c r="D392" t="s">
        <v>2140</v>
      </c>
      <c r="E392" s="33">
        <v>4603.62</v>
      </c>
      <c r="F392">
        <v>3452.72</v>
      </c>
    </row>
    <row r="393" spans="1:6" x14ac:dyDescent="0.3">
      <c r="A393" t="s">
        <v>5494</v>
      </c>
      <c r="B393" s="28" t="s">
        <v>753</v>
      </c>
      <c r="C393" s="27" t="s">
        <v>754</v>
      </c>
      <c r="D393" t="s">
        <v>2140</v>
      </c>
      <c r="E393" s="33">
        <v>4603.62</v>
      </c>
      <c r="F393">
        <v>3452.72</v>
      </c>
    </row>
    <row r="394" spans="1:6" x14ac:dyDescent="0.3">
      <c r="A394" t="s">
        <v>5494</v>
      </c>
      <c r="B394" s="28" t="s">
        <v>755</v>
      </c>
      <c r="C394" s="27" t="s">
        <v>756</v>
      </c>
      <c r="D394" t="s">
        <v>2140</v>
      </c>
      <c r="E394" s="33">
        <v>4603.62</v>
      </c>
      <c r="F394">
        <v>3452.72</v>
      </c>
    </row>
    <row r="395" spans="1:6" x14ac:dyDescent="0.3">
      <c r="A395" t="s">
        <v>5494</v>
      </c>
      <c r="B395" s="28" t="s">
        <v>757</v>
      </c>
      <c r="C395" s="27" t="s">
        <v>758</v>
      </c>
      <c r="D395" t="s">
        <v>2140</v>
      </c>
      <c r="E395" s="33">
        <v>4603.62</v>
      </c>
      <c r="F395">
        <v>3452.72</v>
      </c>
    </row>
    <row r="396" spans="1:6" x14ac:dyDescent="0.3">
      <c r="A396" t="s">
        <v>5494</v>
      </c>
      <c r="B396" s="28" t="s">
        <v>759</v>
      </c>
      <c r="C396" s="27" t="s">
        <v>760</v>
      </c>
      <c r="D396" t="s">
        <v>2140</v>
      </c>
      <c r="E396" s="33">
        <v>4603.62</v>
      </c>
      <c r="F396">
        <v>3452.72</v>
      </c>
    </row>
    <row r="397" spans="1:6" x14ac:dyDescent="0.3">
      <c r="A397" t="s">
        <v>5494</v>
      </c>
      <c r="B397" s="28" t="s">
        <v>761</v>
      </c>
      <c r="C397" s="27" t="s">
        <v>762</v>
      </c>
      <c r="D397" t="s">
        <v>2140</v>
      </c>
      <c r="E397" s="33">
        <v>4603.62</v>
      </c>
      <c r="F397">
        <v>3452.72</v>
      </c>
    </row>
    <row r="398" spans="1:6" x14ac:dyDescent="0.3">
      <c r="A398" t="s">
        <v>5494</v>
      </c>
      <c r="B398" s="28" t="s">
        <v>763</v>
      </c>
      <c r="C398" s="27" t="s">
        <v>764</v>
      </c>
      <c r="D398" t="s">
        <v>2140</v>
      </c>
      <c r="E398" s="33">
        <v>4603.62</v>
      </c>
      <c r="F398">
        <v>3452.72</v>
      </c>
    </row>
    <row r="399" spans="1:6" x14ac:dyDescent="0.3">
      <c r="A399" t="s">
        <v>5494</v>
      </c>
      <c r="B399" s="28" t="s">
        <v>765</v>
      </c>
      <c r="C399" s="27" t="s">
        <v>766</v>
      </c>
      <c r="D399" t="s">
        <v>2140</v>
      </c>
      <c r="E399" s="33">
        <v>4603.62</v>
      </c>
      <c r="F399">
        <v>3452.72</v>
      </c>
    </row>
    <row r="400" spans="1:6" x14ac:dyDescent="0.3">
      <c r="A400" t="s">
        <v>5494</v>
      </c>
      <c r="B400" s="28" t="s">
        <v>767</v>
      </c>
      <c r="C400" s="27" t="s">
        <v>768</v>
      </c>
      <c r="D400" t="s">
        <v>2140</v>
      </c>
      <c r="E400" s="33">
        <v>4603.62</v>
      </c>
      <c r="F400">
        <v>3452.72</v>
      </c>
    </row>
    <row r="401" spans="1:6" x14ac:dyDescent="0.3">
      <c r="A401" t="s">
        <v>5494</v>
      </c>
      <c r="B401" s="28" t="s">
        <v>769</v>
      </c>
      <c r="C401" s="27" t="s">
        <v>770</v>
      </c>
      <c r="D401" t="s">
        <v>2140</v>
      </c>
      <c r="E401" s="33">
        <v>4603.62</v>
      </c>
      <c r="F401">
        <v>3452.72</v>
      </c>
    </row>
    <row r="402" spans="1:6" x14ac:dyDescent="0.3">
      <c r="A402" t="s">
        <v>5494</v>
      </c>
      <c r="B402" s="28" t="s">
        <v>771</v>
      </c>
      <c r="C402" s="27" t="s">
        <v>772</v>
      </c>
      <c r="D402" t="s">
        <v>2140</v>
      </c>
      <c r="E402" s="33">
        <v>4603.62</v>
      </c>
      <c r="F402">
        <v>3452.72</v>
      </c>
    </row>
    <row r="403" spans="1:6" x14ac:dyDescent="0.3">
      <c r="A403" t="s">
        <v>5494</v>
      </c>
      <c r="B403" s="28" t="s">
        <v>773</v>
      </c>
      <c r="C403" s="27" t="s">
        <v>774</v>
      </c>
      <c r="D403" t="s">
        <v>2140</v>
      </c>
      <c r="E403" s="33">
        <v>4603.62</v>
      </c>
      <c r="F403">
        <v>3452.72</v>
      </c>
    </row>
    <row r="404" spans="1:6" x14ac:dyDescent="0.3">
      <c r="A404" t="s">
        <v>5494</v>
      </c>
      <c r="B404" s="28" t="s">
        <v>775</v>
      </c>
      <c r="C404" s="27" t="s">
        <v>776</v>
      </c>
      <c r="D404" t="s">
        <v>2140</v>
      </c>
      <c r="E404" s="33">
        <v>4603.62</v>
      </c>
      <c r="F404">
        <v>3452.72</v>
      </c>
    </row>
    <row r="405" spans="1:6" x14ac:dyDescent="0.3">
      <c r="A405" t="s">
        <v>5494</v>
      </c>
      <c r="B405" s="28" t="s">
        <v>777</v>
      </c>
      <c r="C405" s="27" t="s">
        <v>778</v>
      </c>
      <c r="D405" t="s">
        <v>2140</v>
      </c>
      <c r="E405" s="33">
        <v>4603.62</v>
      </c>
      <c r="F405">
        <v>3452.72</v>
      </c>
    </row>
    <row r="406" spans="1:6" x14ac:dyDescent="0.3">
      <c r="A406" t="s">
        <v>5494</v>
      </c>
      <c r="B406" s="28" t="s">
        <v>779</v>
      </c>
      <c r="C406" s="27" t="s">
        <v>780</v>
      </c>
      <c r="D406" t="s">
        <v>2140</v>
      </c>
      <c r="E406" s="33">
        <v>4603.62</v>
      </c>
      <c r="F406">
        <v>3452.72</v>
      </c>
    </row>
    <row r="407" spans="1:6" x14ac:dyDescent="0.3">
      <c r="A407" t="s">
        <v>5494</v>
      </c>
      <c r="B407" s="28" t="s">
        <v>781</v>
      </c>
      <c r="C407" s="27" t="s">
        <v>782</v>
      </c>
      <c r="D407" t="s">
        <v>2140</v>
      </c>
      <c r="E407" s="33">
        <v>4603.62</v>
      </c>
      <c r="F407">
        <v>3452.72</v>
      </c>
    </row>
    <row r="408" spans="1:6" x14ac:dyDescent="0.3">
      <c r="A408" t="s">
        <v>5494</v>
      </c>
      <c r="B408" s="28" t="s">
        <v>783</v>
      </c>
      <c r="C408" s="27" t="s">
        <v>784</v>
      </c>
      <c r="D408" t="s">
        <v>2140</v>
      </c>
      <c r="E408" s="33">
        <v>4603.62</v>
      </c>
      <c r="F408">
        <v>3452.72</v>
      </c>
    </row>
    <row r="409" spans="1:6" x14ac:dyDescent="0.3">
      <c r="A409" t="s">
        <v>5494</v>
      </c>
      <c r="B409" s="28" t="s">
        <v>785</v>
      </c>
      <c r="C409" s="27" t="s">
        <v>786</v>
      </c>
      <c r="D409" t="s">
        <v>2140</v>
      </c>
      <c r="E409" s="33">
        <v>4603.62</v>
      </c>
      <c r="F409">
        <v>3452.72</v>
      </c>
    </row>
    <row r="410" spans="1:6" x14ac:dyDescent="0.3">
      <c r="A410" t="s">
        <v>5494</v>
      </c>
      <c r="B410" s="28" t="s">
        <v>787</v>
      </c>
      <c r="C410" s="27" t="s">
        <v>788</v>
      </c>
      <c r="D410" t="s">
        <v>2140</v>
      </c>
      <c r="E410" s="33">
        <v>4603.62</v>
      </c>
      <c r="F410">
        <v>3452.72</v>
      </c>
    </row>
    <row r="411" spans="1:6" x14ac:dyDescent="0.3">
      <c r="A411" t="s">
        <v>5494</v>
      </c>
      <c r="B411" s="28" t="s">
        <v>789</v>
      </c>
      <c r="C411" s="27" t="s">
        <v>790</v>
      </c>
      <c r="D411" t="s">
        <v>2140</v>
      </c>
      <c r="E411" s="33">
        <v>4603.62</v>
      </c>
      <c r="F411">
        <v>3452.72</v>
      </c>
    </row>
    <row r="412" spans="1:6" x14ac:dyDescent="0.3">
      <c r="A412" t="s">
        <v>5494</v>
      </c>
      <c r="B412" s="28" t="s">
        <v>791</v>
      </c>
      <c r="C412" s="27" t="s">
        <v>792</v>
      </c>
      <c r="D412" t="s">
        <v>2140</v>
      </c>
      <c r="E412" s="33">
        <v>4603.62</v>
      </c>
      <c r="F412">
        <v>3452.72</v>
      </c>
    </row>
    <row r="413" spans="1:6" x14ac:dyDescent="0.3">
      <c r="A413" t="s">
        <v>5494</v>
      </c>
      <c r="B413" s="28" t="s">
        <v>793</v>
      </c>
      <c r="C413" s="27" t="s">
        <v>794</v>
      </c>
      <c r="D413" t="s">
        <v>2140</v>
      </c>
      <c r="E413" s="33">
        <v>4603.62</v>
      </c>
      <c r="F413">
        <v>3452.72</v>
      </c>
    </row>
    <row r="414" spans="1:6" x14ac:dyDescent="0.3">
      <c r="A414" t="s">
        <v>5494</v>
      </c>
      <c r="B414" s="28" t="s">
        <v>795</v>
      </c>
      <c r="C414" s="27" t="s">
        <v>796</v>
      </c>
      <c r="D414" t="s">
        <v>2140</v>
      </c>
      <c r="E414" s="33">
        <v>4603.62</v>
      </c>
      <c r="F414">
        <v>3452.72</v>
      </c>
    </row>
    <row r="415" spans="1:6" x14ac:dyDescent="0.3">
      <c r="A415" t="s">
        <v>5494</v>
      </c>
      <c r="B415" s="28" t="s">
        <v>797</v>
      </c>
      <c r="C415" s="27" t="s">
        <v>798</v>
      </c>
      <c r="D415" t="s">
        <v>2140</v>
      </c>
      <c r="E415" s="33">
        <v>4603.62</v>
      </c>
      <c r="F415">
        <v>3452.72</v>
      </c>
    </row>
    <row r="416" spans="1:6" x14ac:dyDescent="0.3">
      <c r="A416" t="s">
        <v>5494</v>
      </c>
      <c r="B416" s="28" t="s">
        <v>799</v>
      </c>
      <c r="C416" s="27" t="s">
        <v>800</v>
      </c>
      <c r="D416" t="s">
        <v>2140</v>
      </c>
      <c r="E416" s="33">
        <v>4603.62</v>
      </c>
      <c r="F416">
        <v>3452.72</v>
      </c>
    </row>
    <row r="417" spans="1:6" x14ac:dyDescent="0.3">
      <c r="A417" t="s">
        <v>5494</v>
      </c>
      <c r="B417" s="28" t="s">
        <v>801</v>
      </c>
      <c r="C417" s="27" t="s">
        <v>802</v>
      </c>
      <c r="D417" t="s">
        <v>2140</v>
      </c>
      <c r="E417" s="33">
        <v>4603.62</v>
      </c>
      <c r="F417">
        <v>3452.72</v>
      </c>
    </row>
    <row r="418" spans="1:6" x14ac:dyDescent="0.3">
      <c r="A418" t="s">
        <v>5494</v>
      </c>
      <c r="B418" s="28" t="s">
        <v>803</v>
      </c>
      <c r="C418" s="27" t="s">
        <v>804</v>
      </c>
      <c r="D418" t="s">
        <v>2140</v>
      </c>
      <c r="E418" s="33">
        <v>4603.62</v>
      </c>
      <c r="F418">
        <v>3452.72</v>
      </c>
    </row>
    <row r="419" spans="1:6" x14ac:dyDescent="0.3">
      <c r="A419" t="s">
        <v>5494</v>
      </c>
      <c r="B419" s="28" t="s">
        <v>805</v>
      </c>
      <c r="C419" s="27" t="s">
        <v>806</v>
      </c>
      <c r="D419" t="s">
        <v>2140</v>
      </c>
      <c r="E419" s="33">
        <v>4603.62</v>
      </c>
      <c r="F419">
        <v>3452.72</v>
      </c>
    </row>
    <row r="420" spans="1:6" x14ac:dyDescent="0.3">
      <c r="A420" t="s">
        <v>5494</v>
      </c>
      <c r="B420" s="28" t="s">
        <v>807</v>
      </c>
      <c r="C420" s="27" t="s">
        <v>808</v>
      </c>
      <c r="D420" t="s">
        <v>2140</v>
      </c>
      <c r="E420" s="33">
        <v>4603.62</v>
      </c>
      <c r="F420">
        <v>3452.72</v>
      </c>
    </row>
    <row r="421" spans="1:6" x14ac:dyDescent="0.3">
      <c r="A421" t="s">
        <v>5494</v>
      </c>
      <c r="B421" s="28" t="s">
        <v>809</v>
      </c>
      <c r="C421" s="27" t="s">
        <v>810</v>
      </c>
      <c r="D421" t="s">
        <v>2140</v>
      </c>
      <c r="E421" s="33">
        <v>4603.62</v>
      </c>
      <c r="F421">
        <v>3452.72</v>
      </c>
    </row>
    <row r="422" spans="1:6" x14ac:dyDescent="0.3">
      <c r="A422" t="s">
        <v>5494</v>
      </c>
      <c r="B422" s="28" t="s">
        <v>811</v>
      </c>
      <c r="C422" s="27" t="s">
        <v>812</v>
      </c>
      <c r="D422" t="s">
        <v>2140</v>
      </c>
      <c r="E422" s="33">
        <v>4603.62</v>
      </c>
      <c r="F422">
        <v>3452.72</v>
      </c>
    </row>
    <row r="423" spans="1:6" x14ac:dyDescent="0.3">
      <c r="A423" t="s">
        <v>5494</v>
      </c>
      <c r="B423" s="28" t="s">
        <v>813</v>
      </c>
      <c r="C423" s="27" t="s">
        <v>814</v>
      </c>
      <c r="D423" t="s">
        <v>2140</v>
      </c>
      <c r="E423" s="33">
        <v>4603.62</v>
      </c>
      <c r="F423">
        <v>3452.72</v>
      </c>
    </row>
    <row r="424" spans="1:6" x14ac:dyDescent="0.3">
      <c r="A424" t="s">
        <v>5494</v>
      </c>
      <c r="B424" s="28" t="s">
        <v>815</v>
      </c>
      <c r="C424" s="27" t="s">
        <v>816</v>
      </c>
      <c r="D424" t="s">
        <v>2140</v>
      </c>
      <c r="E424" s="33">
        <v>4603.62</v>
      </c>
      <c r="F424">
        <v>3452.72</v>
      </c>
    </row>
    <row r="425" spans="1:6" x14ac:dyDescent="0.3">
      <c r="A425" t="s">
        <v>5494</v>
      </c>
      <c r="B425" s="28" t="s">
        <v>817</v>
      </c>
      <c r="C425" s="27" t="s">
        <v>818</v>
      </c>
      <c r="D425" t="s">
        <v>2140</v>
      </c>
      <c r="E425" s="33">
        <v>4603.62</v>
      </c>
      <c r="F425">
        <v>3452.72</v>
      </c>
    </row>
    <row r="426" spans="1:6" x14ac:dyDescent="0.3">
      <c r="A426" t="s">
        <v>5494</v>
      </c>
      <c r="B426" s="28" t="s">
        <v>819</v>
      </c>
      <c r="C426" s="27" t="s">
        <v>820</v>
      </c>
      <c r="D426" t="s">
        <v>2140</v>
      </c>
      <c r="E426" s="33">
        <v>4603.62</v>
      </c>
      <c r="F426">
        <v>3452.72</v>
      </c>
    </row>
    <row r="427" spans="1:6" x14ac:dyDescent="0.3">
      <c r="A427" t="s">
        <v>5494</v>
      </c>
      <c r="B427" s="28" t="s">
        <v>821</v>
      </c>
      <c r="C427" s="27" t="s">
        <v>822</v>
      </c>
      <c r="D427" t="s">
        <v>2140</v>
      </c>
      <c r="E427" s="33">
        <v>4603.62</v>
      </c>
      <c r="F427">
        <v>3452.72</v>
      </c>
    </row>
    <row r="428" spans="1:6" x14ac:dyDescent="0.3">
      <c r="A428" t="s">
        <v>5494</v>
      </c>
      <c r="B428" s="28" t="s">
        <v>823</v>
      </c>
      <c r="C428" s="27" t="s">
        <v>824</v>
      </c>
      <c r="D428" t="s">
        <v>2140</v>
      </c>
      <c r="E428" s="33">
        <v>4603.62</v>
      </c>
      <c r="F428">
        <v>3452.72</v>
      </c>
    </row>
    <row r="429" spans="1:6" x14ac:dyDescent="0.3">
      <c r="A429" t="s">
        <v>5494</v>
      </c>
      <c r="B429" s="28" t="s">
        <v>825</v>
      </c>
      <c r="C429" s="27" t="s">
        <v>826</v>
      </c>
      <c r="D429" t="s">
        <v>2140</v>
      </c>
      <c r="E429" s="33">
        <v>4603.62</v>
      </c>
      <c r="F429">
        <v>3452.72</v>
      </c>
    </row>
    <row r="430" spans="1:6" x14ac:dyDescent="0.3">
      <c r="A430" t="s">
        <v>5494</v>
      </c>
      <c r="B430" s="28" t="s">
        <v>827</v>
      </c>
      <c r="C430" s="27" t="s">
        <v>828</v>
      </c>
      <c r="D430" t="s">
        <v>2140</v>
      </c>
      <c r="E430" s="33">
        <v>4603.62</v>
      </c>
      <c r="F430">
        <v>3452.72</v>
      </c>
    </row>
    <row r="431" spans="1:6" x14ac:dyDescent="0.3">
      <c r="A431" t="s">
        <v>5494</v>
      </c>
      <c r="B431" s="28" t="s">
        <v>829</v>
      </c>
      <c r="C431" s="27" t="s">
        <v>830</v>
      </c>
      <c r="D431" t="s">
        <v>2140</v>
      </c>
      <c r="E431" s="33">
        <v>4603.62</v>
      </c>
      <c r="F431">
        <v>3452.72</v>
      </c>
    </row>
    <row r="432" spans="1:6" x14ac:dyDescent="0.3">
      <c r="A432" t="s">
        <v>5494</v>
      </c>
      <c r="B432" s="28" t="s">
        <v>831</v>
      </c>
      <c r="C432" s="27" t="s">
        <v>832</v>
      </c>
      <c r="D432" t="s">
        <v>2140</v>
      </c>
      <c r="E432" s="33">
        <v>4603.62</v>
      </c>
      <c r="F432">
        <v>3452.72</v>
      </c>
    </row>
    <row r="433" spans="1:6" x14ac:dyDescent="0.3">
      <c r="A433" t="s">
        <v>5494</v>
      </c>
      <c r="B433" s="28" t="s">
        <v>833</v>
      </c>
      <c r="C433" s="27" t="s">
        <v>834</v>
      </c>
      <c r="D433" t="s">
        <v>2140</v>
      </c>
      <c r="E433" s="33">
        <v>4603.62</v>
      </c>
      <c r="F433">
        <v>3452.72</v>
      </c>
    </row>
    <row r="434" spans="1:6" x14ac:dyDescent="0.3">
      <c r="A434" t="s">
        <v>5494</v>
      </c>
      <c r="B434" s="28" t="s">
        <v>835</v>
      </c>
      <c r="C434" s="27" t="s">
        <v>836</v>
      </c>
      <c r="D434" t="s">
        <v>2140</v>
      </c>
      <c r="E434" s="33">
        <v>4603.62</v>
      </c>
      <c r="F434">
        <v>3452.72</v>
      </c>
    </row>
    <row r="435" spans="1:6" x14ac:dyDescent="0.3">
      <c r="A435" t="s">
        <v>5494</v>
      </c>
      <c r="B435" s="28" t="s">
        <v>837</v>
      </c>
      <c r="C435" s="27" t="s">
        <v>838</v>
      </c>
      <c r="D435" t="s">
        <v>2140</v>
      </c>
      <c r="E435" s="33">
        <v>4603.62</v>
      </c>
      <c r="F435">
        <v>3452.72</v>
      </c>
    </row>
    <row r="436" spans="1:6" x14ac:dyDescent="0.3">
      <c r="A436" t="s">
        <v>5494</v>
      </c>
      <c r="B436" s="28" t="s">
        <v>839</v>
      </c>
      <c r="C436" s="27" t="s">
        <v>840</v>
      </c>
      <c r="D436" t="s">
        <v>2140</v>
      </c>
      <c r="E436" s="33">
        <v>4603.62</v>
      </c>
      <c r="F436">
        <v>3452.72</v>
      </c>
    </row>
    <row r="437" spans="1:6" x14ac:dyDescent="0.3">
      <c r="A437" t="s">
        <v>5494</v>
      </c>
      <c r="B437" s="28" t="s">
        <v>841</v>
      </c>
      <c r="C437" s="27" t="s">
        <v>842</v>
      </c>
      <c r="D437" t="s">
        <v>2140</v>
      </c>
      <c r="E437" s="33">
        <v>4603.62</v>
      </c>
      <c r="F437">
        <v>3452.72</v>
      </c>
    </row>
    <row r="438" spans="1:6" x14ac:dyDescent="0.3">
      <c r="A438" t="s">
        <v>5494</v>
      </c>
      <c r="B438" s="28" t="s">
        <v>843</v>
      </c>
      <c r="C438" s="27" t="s">
        <v>844</v>
      </c>
      <c r="D438" t="s">
        <v>2140</v>
      </c>
      <c r="E438" s="33">
        <v>4603.62</v>
      </c>
      <c r="F438">
        <v>3452.72</v>
      </c>
    </row>
    <row r="439" spans="1:6" x14ac:dyDescent="0.3">
      <c r="A439" t="s">
        <v>5494</v>
      </c>
      <c r="B439" s="28" t="s">
        <v>845</v>
      </c>
      <c r="C439" s="27" t="s">
        <v>846</v>
      </c>
      <c r="D439" t="s">
        <v>2140</v>
      </c>
      <c r="E439" s="33">
        <v>4603.62</v>
      </c>
      <c r="F439">
        <v>3452.72</v>
      </c>
    </row>
    <row r="440" spans="1:6" x14ac:dyDescent="0.3">
      <c r="A440" t="s">
        <v>5494</v>
      </c>
      <c r="B440" s="28" t="s">
        <v>847</v>
      </c>
      <c r="C440" s="27" t="s">
        <v>848</v>
      </c>
      <c r="D440" t="s">
        <v>2140</v>
      </c>
      <c r="E440" s="33">
        <v>4603.62</v>
      </c>
      <c r="F440">
        <v>3452.72</v>
      </c>
    </row>
    <row r="441" spans="1:6" x14ac:dyDescent="0.3">
      <c r="A441" t="s">
        <v>5494</v>
      </c>
      <c r="B441" s="28" t="s">
        <v>849</v>
      </c>
      <c r="C441" s="27" t="s">
        <v>850</v>
      </c>
      <c r="D441" t="s">
        <v>2140</v>
      </c>
      <c r="E441" s="33">
        <v>4603.62</v>
      </c>
      <c r="F441">
        <v>3452.72</v>
      </c>
    </row>
    <row r="442" spans="1:6" x14ac:dyDescent="0.3">
      <c r="A442" t="s">
        <v>5494</v>
      </c>
      <c r="B442" s="28" t="s">
        <v>851</v>
      </c>
      <c r="C442" s="27" t="s">
        <v>852</v>
      </c>
      <c r="D442" t="s">
        <v>2140</v>
      </c>
      <c r="E442" s="33">
        <v>4603.62</v>
      </c>
      <c r="F442">
        <v>3452.72</v>
      </c>
    </row>
    <row r="443" spans="1:6" x14ac:dyDescent="0.3">
      <c r="A443" t="s">
        <v>5494</v>
      </c>
      <c r="B443" s="28" t="s">
        <v>853</v>
      </c>
      <c r="C443" s="27" t="s">
        <v>846</v>
      </c>
      <c r="D443" t="s">
        <v>2140</v>
      </c>
      <c r="E443" s="33">
        <v>4603.62</v>
      </c>
      <c r="F443">
        <v>3452.72</v>
      </c>
    </row>
    <row r="444" spans="1:6" x14ac:dyDescent="0.3">
      <c r="A444" t="s">
        <v>5494</v>
      </c>
      <c r="B444" s="28" t="s">
        <v>854</v>
      </c>
      <c r="C444" s="27" t="s">
        <v>855</v>
      </c>
      <c r="D444" t="s">
        <v>2140</v>
      </c>
      <c r="E444" s="33">
        <v>4603.62</v>
      </c>
      <c r="F444">
        <v>3452.72</v>
      </c>
    </row>
    <row r="445" spans="1:6" x14ac:dyDescent="0.3">
      <c r="A445" t="s">
        <v>5494</v>
      </c>
      <c r="B445" s="28" t="s">
        <v>856</v>
      </c>
      <c r="C445" s="27" t="s">
        <v>857</v>
      </c>
      <c r="D445" t="s">
        <v>2140</v>
      </c>
      <c r="E445" s="33">
        <v>4603.62</v>
      </c>
      <c r="F445">
        <v>3452.72</v>
      </c>
    </row>
    <row r="446" spans="1:6" x14ac:dyDescent="0.3">
      <c r="A446" t="s">
        <v>5494</v>
      </c>
      <c r="B446" s="28" t="s">
        <v>858</v>
      </c>
      <c r="C446" s="27" t="s">
        <v>724</v>
      </c>
      <c r="D446" t="s">
        <v>2140</v>
      </c>
      <c r="E446" s="33">
        <v>4603.62</v>
      </c>
      <c r="F446">
        <v>3452.72</v>
      </c>
    </row>
    <row r="447" spans="1:6" x14ac:dyDescent="0.3">
      <c r="A447" t="s">
        <v>5494</v>
      </c>
      <c r="B447" s="28" t="s">
        <v>859</v>
      </c>
      <c r="C447" s="27" t="s">
        <v>860</v>
      </c>
      <c r="D447" t="s">
        <v>2140</v>
      </c>
      <c r="E447" s="33">
        <v>4603.62</v>
      </c>
      <c r="F447">
        <v>3452.72</v>
      </c>
    </row>
    <row r="448" spans="1:6" x14ac:dyDescent="0.3">
      <c r="A448" t="s">
        <v>5494</v>
      </c>
      <c r="B448" s="28" t="s">
        <v>861</v>
      </c>
      <c r="C448" s="27" t="s">
        <v>862</v>
      </c>
      <c r="D448" t="s">
        <v>2140</v>
      </c>
      <c r="E448" s="33">
        <v>4603.62</v>
      </c>
      <c r="F448">
        <v>3452.72</v>
      </c>
    </row>
    <row r="449" spans="1:6" x14ac:dyDescent="0.3">
      <c r="A449" t="s">
        <v>5494</v>
      </c>
      <c r="B449" s="28" t="s">
        <v>863</v>
      </c>
      <c r="C449" s="27" t="s">
        <v>864</v>
      </c>
      <c r="D449" t="s">
        <v>2140</v>
      </c>
      <c r="E449" s="33">
        <v>4603.62</v>
      </c>
      <c r="F449">
        <v>3452.72</v>
      </c>
    </row>
    <row r="450" spans="1:6" x14ac:dyDescent="0.3">
      <c r="A450" t="s">
        <v>5494</v>
      </c>
      <c r="B450" s="28" t="s">
        <v>865</v>
      </c>
      <c r="C450" s="27" t="s">
        <v>866</v>
      </c>
      <c r="D450" t="s">
        <v>2140</v>
      </c>
      <c r="E450" s="33">
        <v>4603.62</v>
      </c>
      <c r="F450">
        <v>3452.72</v>
      </c>
    </row>
    <row r="451" spans="1:6" x14ac:dyDescent="0.3">
      <c r="A451" t="s">
        <v>5494</v>
      </c>
      <c r="B451" s="28" t="s">
        <v>867</v>
      </c>
      <c r="C451" s="27" t="s">
        <v>868</v>
      </c>
      <c r="D451" t="s">
        <v>2140</v>
      </c>
      <c r="E451" s="33">
        <v>4603.62</v>
      </c>
      <c r="F451">
        <v>3452.72</v>
      </c>
    </row>
    <row r="452" spans="1:6" x14ac:dyDescent="0.3">
      <c r="A452" t="s">
        <v>5494</v>
      </c>
      <c r="B452" s="29" t="s">
        <v>869</v>
      </c>
      <c r="C452" s="30" t="s">
        <v>870</v>
      </c>
      <c r="D452" t="s">
        <v>2140</v>
      </c>
      <c r="E452" s="33" t="e">
        <v>#N/A</v>
      </c>
      <c r="F452" t="e">
        <v>#N/A</v>
      </c>
    </row>
    <row r="453" spans="1:6" x14ac:dyDescent="0.3">
      <c r="A453" t="s">
        <v>5494</v>
      </c>
      <c r="B453" s="29" t="s">
        <v>871</v>
      </c>
      <c r="C453" s="30" t="s">
        <v>872</v>
      </c>
      <c r="D453" t="s">
        <v>2140</v>
      </c>
      <c r="E453" s="33" t="e">
        <v>#N/A</v>
      </c>
      <c r="F453" t="e">
        <v>#N/A</v>
      </c>
    </row>
    <row r="454" spans="1:6" x14ac:dyDescent="0.3">
      <c r="A454" t="s">
        <v>5494</v>
      </c>
      <c r="B454" s="29" t="s">
        <v>873</v>
      </c>
      <c r="C454" s="30" t="s">
        <v>874</v>
      </c>
      <c r="D454" t="s">
        <v>2140</v>
      </c>
      <c r="E454" s="33" t="e">
        <v>#N/A</v>
      </c>
      <c r="F454" t="e">
        <v>#N/A</v>
      </c>
    </row>
    <row r="455" spans="1:6" x14ac:dyDescent="0.3">
      <c r="A455" t="s">
        <v>5494</v>
      </c>
      <c r="B455" s="29" t="s">
        <v>875</v>
      </c>
      <c r="C455" s="30" t="s">
        <v>876</v>
      </c>
      <c r="D455" t="s">
        <v>2140</v>
      </c>
      <c r="E455" s="33" t="e">
        <v>#N/A</v>
      </c>
      <c r="F455" t="e">
        <v>#N/A</v>
      </c>
    </row>
    <row r="456" spans="1:6" x14ac:dyDescent="0.3">
      <c r="A456" t="s">
        <v>5494</v>
      </c>
      <c r="B456" s="29" t="s">
        <v>877</v>
      </c>
      <c r="C456" s="30" t="s">
        <v>878</v>
      </c>
      <c r="D456" t="s">
        <v>2140</v>
      </c>
      <c r="E456" s="33" t="e">
        <v>#N/A</v>
      </c>
      <c r="F456" t="e">
        <v>#N/A</v>
      </c>
    </row>
    <row r="457" spans="1:6" x14ac:dyDescent="0.3">
      <c r="A457" t="s">
        <v>5494</v>
      </c>
      <c r="B457" s="29" t="s">
        <v>879</v>
      </c>
      <c r="C457" s="30" t="s">
        <v>880</v>
      </c>
      <c r="D457" t="s">
        <v>2140</v>
      </c>
      <c r="E457" s="33" t="e">
        <v>#N/A</v>
      </c>
      <c r="F457" t="e">
        <v>#N/A</v>
      </c>
    </row>
    <row r="458" spans="1:6" x14ac:dyDescent="0.3">
      <c r="A458" t="s">
        <v>5494</v>
      </c>
      <c r="B458" s="29" t="s">
        <v>881</v>
      </c>
      <c r="C458" s="30" t="s">
        <v>882</v>
      </c>
      <c r="D458" t="s">
        <v>2140</v>
      </c>
      <c r="E458" s="33" t="e">
        <v>#N/A</v>
      </c>
      <c r="F458" t="e">
        <v>#N/A</v>
      </c>
    </row>
    <row r="459" spans="1:6" x14ac:dyDescent="0.3">
      <c r="A459" t="s">
        <v>5494</v>
      </c>
      <c r="B459" s="29" t="s">
        <v>883</v>
      </c>
      <c r="C459" s="30" t="s">
        <v>884</v>
      </c>
      <c r="D459" t="s">
        <v>2140</v>
      </c>
      <c r="E459" s="33" t="e">
        <v>#N/A</v>
      </c>
      <c r="F459" t="e">
        <v>#N/A</v>
      </c>
    </row>
    <row r="460" spans="1:6" x14ac:dyDescent="0.3">
      <c r="A460" t="s">
        <v>5494</v>
      </c>
      <c r="B460" s="29" t="s">
        <v>885</v>
      </c>
      <c r="C460" s="30" t="s">
        <v>886</v>
      </c>
      <c r="D460" t="s">
        <v>2140</v>
      </c>
      <c r="E460" s="33" t="e">
        <v>#N/A</v>
      </c>
      <c r="F460" t="e">
        <v>#N/A</v>
      </c>
    </row>
    <row r="461" spans="1:6" x14ac:dyDescent="0.3">
      <c r="A461" t="s">
        <v>5494</v>
      </c>
      <c r="B461" s="29" t="s">
        <v>887</v>
      </c>
      <c r="C461" s="30" t="s">
        <v>888</v>
      </c>
      <c r="D461" t="s">
        <v>2140</v>
      </c>
      <c r="E461" s="33" t="e">
        <v>#N/A</v>
      </c>
      <c r="F461" t="e">
        <v>#N/A</v>
      </c>
    </row>
    <row r="462" spans="1:6" x14ac:dyDescent="0.3">
      <c r="A462" t="s">
        <v>5494</v>
      </c>
      <c r="B462" s="29" t="s">
        <v>889</v>
      </c>
      <c r="C462" s="30" t="s">
        <v>890</v>
      </c>
      <c r="D462" t="s">
        <v>2140</v>
      </c>
      <c r="E462" s="33" t="e">
        <v>#N/A</v>
      </c>
      <c r="F462" t="e">
        <v>#N/A</v>
      </c>
    </row>
    <row r="463" spans="1:6" x14ac:dyDescent="0.3">
      <c r="A463" t="s">
        <v>5494</v>
      </c>
      <c r="B463" s="29" t="s">
        <v>891</v>
      </c>
      <c r="C463" s="30" t="s">
        <v>892</v>
      </c>
      <c r="D463" t="s">
        <v>2140</v>
      </c>
      <c r="E463" s="33" t="e">
        <v>#N/A</v>
      </c>
      <c r="F463" t="e">
        <v>#N/A</v>
      </c>
    </row>
    <row r="464" spans="1:6" x14ac:dyDescent="0.3">
      <c r="A464" t="s">
        <v>5494</v>
      </c>
      <c r="B464" s="29" t="s">
        <v>893</v>
      </c>
      <c r="C464" s="30" t="s">
        <v>894</v>
      </c>
      <c r="D464" t="s">
        <v>2140</v>
      </c>
      <c r="E464" s="33" t="e">
        <v>#N/A</v>
      </c>
      <c r="F464" t="e">
        <v>#N/A</v>
      </c>
    </row>
    <row r="465" spans="1:6" x14ac:dyDescent="0.3">
      <c r="A465" t="s">
        <v>5494</v>
      </c>
      <c r="B465" s="29" t="s">
        <v>895</v>
      </c>
      <c r="C465" s="30" t="s">
        <v>896</v>
      </c>
      <c r="D465" t="s">
        <v>2140</v>
      </c>
      <c r="E465" s="33" t="e">
        <v>#N/A</v>
      </c>
      <c r="F465" t="e">
        <v>#N/A</v>
      </c>
    </row>
    <row r="466" spans="1:6" x14ac:dyDescent="0.3">
      <c r="A466" t="s">
        <v>5494</v>
      </c>
      <c r="B466" s="29" t="s">
        <v>897</v>
      </c>
      <c r="C466" s="30" t="s">
        <v>898</v>
      </c>
      <c r="D466" t="s">
        <v>2140</v>
      </c>
      <c r="E466" s="33" t="e">
        <v>#N/A</v>
      </c>
      <c r="F466" t="e">
        <v>#N/A</v>
      </c>
    </row>
    <row r="467" spans="1:6" x14ac:dyDescent="0.3">
      <c r="A467" t="s">
        <v>5494</v>
      </c>
      <c r="B467" s="29" t="s">
        <v>899</v>
      </c>
      <c r="C467" s="30" t="s">
        <v>900</v>
      </c>
      <c r="D467" t="s">
        <v>2140</v>
      </c>
      <c r="E467" s="33" t="e">
        <v>#N/A</v>
      </c>
      <c r="F467" t="e">
        <v>#N/A</v>
      </c>
    </row>
    <row r="468" spans="1:6" x14ac:dyDescent="0.3">
      <c r="A468" t="s">
        <v>5494</v>
      </c>
      <c r="B468" s="29" t="s">
        <v>901</v>
      </c>
      <c r="C468" s="30" t="s">
        <v>902</v>
      </c>
      <c r="D468" t="s">
        <v>2140</v>
      </c>
      <c r="E468" s="33" t="e">
        <v>#N/A</v>
      </c>
      <c r="F468" t="e">
        <v>#N/A</v>
      </c>
    </row>
    <row r="469" spans="1:6" x14ac:dyDescent="0.3">
      <c r="A469" t="s">
        <v>5494</v>
      </c>
      <c r="B469" s="29" t="s">
        <v>903</v>
      </c>
      <c r="C469" s="30" t="s">
        <v>904</v>
      </c>
      <c r="D469" t="s">
        <v>2140</v>
      </c>
      <c r="E469" s="33" t="e">
        <v>#N/A</v>
      </c>
      <c r="F469" t="e">
        <v>#N/A</v>
      </c>
    </row>
    <row r="470" spans="1:6" x14ac:dyDescent="0.3">
      <c r="A470" t="s">
        <v>5494</v>
      </c>
      <c r="B470" s="29" t="s">
        <v>905</v>
      </c>
      <c r="C470" s="30" t="s">
        <v>906</v>
      </c>
      <c r="D470" t="s">
        <v>2140</v>
      </c>
      <c r="E470" s="33" t="e">
        <v>#N/A</v>
      </c>
      <c r="F470" t="e">
        <v>#N/A</v>
      </c>
    </row>
    <row r="471" spans="1:6" x14ac:dyDescent="0.3">
      <c r="A471" t="s">
        <v>5494</v>
      </c>
      <c r="B471" s="29" t="s">
        <v>907</v>
      </c>
      <c r="C471" s="30" t="s">
        <v>908</v>
      </c>
      <c r="D471" t="s">
        <v>2140</v>
      </c>
      <c r="E471" s="33" t="e">
        <v>#N/A</v>
      </c>
      <c r="F471" t="e">
        <v>#N/A</v>
      </c>
    </row>
    <row r="472" spans="1:6" x14ac:dyDescent="0.3">
      <c r="A472" t="s">
        <v>5494</v>
      </c>
      <c r="B472" s="29" t="s">
        <v>909</v>
      </c>
      <c r="C472" s="30" t="s">
        <v>910</v>
      </c>
      <c r="D472" t="s">
        <v>2140</v>
      </c>
      <c r="E472" s="33" t="e">
        <v>#N/A</v>
      </c>
      <c r="F472" t="e">
        <v>#N/A</v>
      </c>
    </row>
    <row r="473" spans="1:6" x14ac:dyDescent="0.3">
      <c r="A473" t="s">
        <v>5494</v>
      </c>
      <c r="B473" s="29" t="s">
        <v>911</v>
      </c>
      <c r="C473" s="30" t="s">
        <v>912</v>
      </c>
      <c r="D473" t="s">
        <v>2140</v>
      </c>
      <c r="E473" s="33" t="e">
        <v>#N/A</v>
      </c>
      <c r="F473" t="e">
        <v>#N/A</v>
      </c>
    </row>
    <row r="474" spans="1:6" x14ac:dyDescent="0.3">
      <c r="A474" t="s">
        <v>5494</v>
      </c>
      <c r="B474" s="29" t="s">
        <v>913</v>
      </c>
      <c r="C474" s="30" t="s">
        <v>914</v>
      </c>
      <c r="D474" t="s">
        <v>2140</v>
      </c>
      <c r="E474" s="33" t="e">
        <v>#N/A</v>
      </c>
      <c r="F474" t="e">
        <v>#N/A</v>
      </c>
    </row>
    <row r="475" spans="1:6" x14ac:dyDescent="0.3">
      <c r="A475" t="s">
        <v>5494</v>
      </c>
      <c r="B475" s="29" t="s">
        <v>915</v>
      </c>
      <c r="C475" s="30" t="s">
        <v>916</v>
      </c>
      <c r="D475" t="s">
        <v>2140</v>
      </c>
      <c r="E475" s="33" t="e">
        <v>#N/A</v>
      </c>
      <c r="F475" t="e">
        <v>#N/A</v>
      </c>
    </row>
    <row r="476" spans="1:6" x14ac:dyDescent="0.3">
      <c r="A476" t="s">
        <v>5494</v>
      </c>
      <c r="B476" s="29" t="s">
        <v>917</v>
      </c>
      <c r="C476" s="30" t="s">
        <v>2164</v>
      </c>
      <c r="D476" t="s">
        <v>2140</v>
      </c>
      <c r="E476" s="33" t="e">
        <v>#N/A</v>
      </c>
      <c r="F476" t="e">
        <v>#N/A</v>
      </c>
    </row>
    <row r="477" spans="1:6" x14ac:dyDescent="0.3">
      <c r="A477" t="s">
        <v>5494</v>
      </c>
      <c r="B477" s="29" t="s">
        <v>918</v>
      </c>
      <c r="C477" s="30" t="s">
        <v>919</v>
      </c>
      <c r="D477" t="s">
        <v>2140</v>
      </c>
      <c r="E477" s="33" t="e">
        <v>#N/A</v>
      </c>
      <c r="F477" t="e">
        <v>#N/A</v>
      </c>
    </row>
    <row r="478" spans="1:6" x14ac:dyDescent="0.3">
      <c r="A478" t="s">
        <v>5494</v>
      </c>
      <c r="B478" s="29" t="s">
        <v>920</v>
      </c>
      <c r="C478" s="30" t="s">
        <v>921</v>
      </c>
      <c r="D478" t="s">
        <v>2140</v>
      </c>
      <c r="E478" s="33" t="e">
        <v>#N/A</v>
      </c>
      <c r="F478" t="e">
        <v>#N/A</v>
      </c>
    </row>
    <row r="479" spans="1:6" x14ac:dyDescent="0.3">
      <c r="A479" t="s">
        <v>5494</v>
      </c>
      <c r="B479" s="29" t="s">
        <v>922</v>
      </c>
      <c r="C479" s="30" t="s">
        <v>923</v>
      </c>
      <c r="D479" t="s">
        <v>2140</v>
      </c>
      <c r="E479" s="33" t="e">
        <v>#N/A</v>
      </c>
      <c r="F479" t="e">
        <v>#N/A</v>
      </c>
    </row>
    <row r="480" spans="1:6" x14ac:dyDescent="0.3">
      <c r="A480" t="s">
        <v>5494</v>
      </c>
      <c r="B480" s="29" t="s">
        <v>924</v>
      </c>
      <c r="C480" s="30" t="s">
        <v>925</v>
      </c>
      <c r="D480" t="s">
        <v>2140</v>
      </c>
      <c r="E480" s="33" t="e">
        <v>#N/A</v>
      </c>
      <c r="F480" t="e">
        <v>#N/A</v>
      </c>
    </row>
    <row r="481" spans="1:6" x14ac:dyDescent="0.3">
      <c r="A481" t="s">
        <v>5494</v>
      </c>
      <c r="B481" s="29" t="s">
        <v>926</v>
      </c>
      <c r="C481" s="30" t="s">
        <v>927</v>
      </c>
      <c r="D481" t="s">
        <v>2140</v>
      </c>
      <c r="E481" s="33" t="e">
        <v>#N/A</v>
      </c>
      <c r="F481" t="e">
        <v>#N/A</v>
      </c>
    </row>
    <row r="482" spans="1:6" x14ac:dyDescent="0.3">
      <c r="A482" t="s">
        <v>5494</v>
      </c>
      <c r="B482" s="29" t="s">
        <v>928</v>
      </c>
      <c r="C482" s="30" t="s">
        <v>929</v>
      </c>
      <c r="D482" t="s">
        <v>2140</v>
      </c>
      <c r="E482" s="33" t="e">
        <v>#N/A</v>
      </c>
      <c r="F482" t="e">
        <v>#N/A</v>
      </c>
    </row>
    <row r="483" spans="1:6" x14ac:dyDescent="0.3">
      <c r="A483" t="s">
        <v>5494</v>
      </c>
      <c r="B483" s="29" t="s">
        <v>930</v>
      </c>
      <c r="C483" s="30" t="s">
        <v>931</v>
      </c>
      <c r="D483" t="s">
        <v>2140</v>
      </c>
      <c r="E483" s="33" t="e">
        <v>#N/A</v>
      </c>
      <c r="F483" t="e">
        <v>#N/A</v>
      </c>
    </row>
    <row r="484" spans="1:6" x14ac:dyDescent="0.3">
      <c r="A484" t="s">
        <v>5494</v>
      </c>
      <c r="B484" s="29" t="s">
        <v>932</v>
      </c>
      <c r="C484" s="30" t="s">
        <v>933</v>
      </c>
      <c r="D484" t="s">
        <v>2140</v>
      </c>
      <c r="E484" s="33" t="e">
        <v>#N/A</v>
      </c>
      <c r="F484" t="e">
        <v>#N/A</v>
      </c>
    </row>
    <row r="485" spans="1:6" x14ac:dyDescent="0.3">
      <c r="A485" t="s">
        <v>5494</v>
      </c>
      <c r="B485" s="29" t="s">
        <v>934</v>
      </c>
      <c r="C485" s="30" t="s">
        <v>935</v>
      </c>
      <c r="D485" t="s">
        <v>2140</v>
      </c>
      <c r="E485" s="33" t="e">
        <v>#N/A</v>
      </c>
      <c r="F485" t="e">
        <v>#N/A</v>
      </c>
    </row>
    <row r="486" spans="1:6" x14ac:dyDescent="0.3">
      <c r="A486" t="s">
        <v>5494</v>
      </c>
      <c r="B486" s="29" t="s">
        <v>936</v>
      </c>
      <c r="C486" s="30" t="s">
        <v>937</v>
      </c>
      <c r="D486" t="s">
        <v>2140</v>
      </c>
      <c r="E486" s="33" t="e">
        <v>#N/A</v>
      </c>
      <c r="F486" t="e">
        <v>#N/A</v>
      </c>
    </row>
    <row r="487" spans="1:6" x14ac:dyDescent="0.3">
      <c r="A487" t="s">
        <v>5494</v>
      </c>
      <c r="B487" s="29" t="s">
        <v>938</v>
      </c>
      <c r="C487" s="30" t="s">
        <v>939</v>
      </c>
      <c r="D487" t="s">
        <v>2140</v>
      </c>
      <c r="E487" s="33" t="e">
        <v>#N/A</v>
      </c>
      <c r="F487" t="e">
        <v>#N/A</v>
      </c>
    </row>
    <row r="488" spans="1:6" x14ac:dyDescent="0.3">
      <c r="A488" t="s">
        <v>5494</v>
      </c>
      <c r="B488" s="29" t="s">
        <v>940</v>
      </c>
      <c r="C488" s="30" t="s">
        <v>941</v>
      </c>
      <c r="D488" t="s">
        <v>2140</v>
      </c>
      <c r="E488" s="33" t="e">
        <v>#N/A</v>
      </c>
      <c r="F488" t="e">
        <v>#N/A</v>
      </c>
    </row>
    <row r="489" spans="1:6" x14ac:dyDescent="0.3">
      <c r="A489" t="s">
        <v>5494</v>
      </c>
      <c r="B489" s="29" t="s">
        <v>942</v>
      </c>
      <c r="C489" s="30" t="s">
        <v>943</v>
      </c>
      <c r="D489" t="s">
        <v>2140</v>
      </c>
      <c r="E489" s="33" t="e">
        <v>#N/A</v>
      </c>
      <c r="F489" t="e">
        <v>#N/A</v>
      </c>
    </row>
    <row r="490" spans="1:6" x14ac:dyDescent="0.3">
      <c r="A490" t="s">
        <v>5494</v>
      </c>
      <c r="B490" s="29" t="s">
        <v>944</v>
      </c>
      <c r="C490" s="30" t="s">
        <v>945</v>
      </c>
      <c r="D490" t="s">
        <v>2140</v>
      </c>
      <c r="E490" s="33" t="e">
        <v>#N/A</v>
      </c>
      <c r="F490" t="e">
        <v>#N/A</v>
      </c>
    </row>
    <row r="491" spans="1:6" x14ac:dyDescent="0.3">
      <c r="A491" t="s">
        <v>5494</v>
      </c>
      <c r="B491" s="29" t="s">
        <v>946</v>
      </c>
      <c r="C491" s="30" t="s">
        <v>947</v>
      </c>
      <c r="D491" t="s">
        <v>2140</v>
      </c>
      <c r="E491" s="33" t="e">
        <v>#N/A</v>
      </c>
      <c r="F491" t="e">
        <v>#N/A</v>
      </c>
    </row>
    <row r="492" spans="1:6" x14ac:dyDescent="0.3">
      <c r="A492" t="s">
        <v>5494</v>
      </c>
      <c r="B492" s="29" t="s">
        <v>948</v>
      </c>
      <c r="C492" s="30" t="s">
        <v>949</v>
      </c>
      <c r="D492" t="s">
        <v>2140</v>
      </c>
      <c r="E492" s="33" t="e">
        <v>#N/A</v>
      </c>
      <c r="F492" t="e">
        <v>#N/A</v>
      </c>
    </row>
    <row r="493" spans="1:6" x14ac:dyDescent="0.3">
      <c r="A493" t="s">
        <v>5494</v>
      </c>
      <c r="B493" s="29" t="s">
        <v>950</v>
      </c>
      <c r="C493" s="30" t="s">
        <v>951</v>
      </c>
      <c r="D493" t="s">
        <v>2140</v>
      </c>
      <c r="E493" s="33" t="e">
        <v>#N/A</v>
      </c>
      <c r="F493" t="e">
        <v>#N/A</v>
      </c>
    </row>
    <row r="494" spans="1:6" x14ac:dyDescent="0.3">
      <c r="A494" t="s">
        <v>5494</v>
      </c>
      <c r="B494" s="29" t="s">
        <v>952</v>
      </c>
      <c r="C494" s="30" t="s">
        <v>953</v>
      </c>
      <c r="D494" t="s">
        <v>2140</v>
      </c>
      <c r="E494" s="33" t="e">
        <v>#N/A</v>
      </c>
      <c r="F494" t="e">
        <v>#N/A</v>
      </c>
    </row>
    <row r="495" spans="1:6" x14ac:dyDescent="0.3">
      <c r="A495" t="s">
        <v>5494</v>
      </c>
      <c r="B495" s="29" t="s">
        <v>954</v>
      </c>
      <c r="C495" s="30" t="s">
        <v>955</v>
      </c>
      <c r="D495" t="s">
        <v>2140</v>
      </c>
      <c r="E495" s="33" t="e">
        <v>#N/A</v>
      </c>
      <c r="F495" t="e">
        <v>#N/A</v>
      </c>
    </row>
    <row r="496" spans="1:6" x14ac:dyDescent="0.3">
      <c r="A496" t="s">
        <v>5494</v>
      </c>
      <c r="B496" s="29" t="s">
        <v>956</v>
      </c>
      <c r="C496" s="30" t="s">
        <v>957</v>
      </c>
      <c r="D496" t="s">
        <v>2140</v>
      </c>
      <c r="E496" s="33" t="e">
        <v>#N/A</v>
      </c>
      <c r="F496" t="e">
        <v>#N/A</v>
      </c>
    </row>
    <row r="497" spans="1:6" x14ac:dyDescent="0.3">
      <c r="A497" t="s">
        <v>5494</v>
      </c>
      <c r="B497" s="29" t="s">
        <v>958</v>
      </c>
      <c r="C497" s="30" t="s">
        <v>959</v>
      </c>
      <c r="D497" t="s">
        <v>2140</v>
      </c>
      <c r="E497" s="33" t="e">
        <v>#N/A</v>
      </c>
      <c r="F497" t="e">
        <v>#N/A</v>
      </c>
    </row>
    <row r="498" spans="1:6" x14ac:dyDescent="0.3">
      <c r="A498" t="s">
        <v>5494</v>
      </c>
      <c r="B498" s="29" t="s">
        <v>960</v>
      </c>
      <c r="C498" s="30" t="s">
        <v>961</v>
      </c>
      <c r="D498" t="s">
        <v>2140</v>
      </c>
      <c r="E498" s="33" t="e">
        <v>#N/A</v>
      </c>
      <c r="F498" t="e">
        <v>#N/A</v>
      </c>
    </row>
    <row r="499" spans="1:6" x14ac:dyDescent="0.3">
      <c r="A499" t="s">
        <v>5494</v>
      </c>
      <c r="B499" s="29" t="s">
        <v>962</v>
      </c>
      <c r="C499" s="30" t="s">
        <v>963</v>
      </c>
      <c r="D499" t="s">
        <v>2140</v>
      </c>
      <c r="E499" s="33" t="e">
        <v>#N/A</v>
      </c>
      <c r="F499" t="e">
        <v>#N/A</v>
      </c>
    </row>
    <row r="500" spans="1:6" x14ac:dyDescent="0.3">
      <c r="A500" t="s">
        <v>5494</v>
      </c>
      <c r="B500" s="29" t="s">
        <v>964</v>
      </c>
      <c r="C500" s="30" t="s">
        <v>965</v>
      </c>
      <c r="D500" t="s">
        <v>2140</v>
      </c>
      <c r="E500" s="33" t="e">
        <v>#N/A</v>
      </c>
      <c r="F500" t="e">
        <v>#N/A</v>
      </c>
    </row>
    <row r="501" spans="1:6" x14ac:dyDescent="0.3">
      <c r="A501" t="s">
        <v>5494</v>
      </c>
      <c r="B501" s="29" t="s">
        <v>966</v>
      </c>
      <c r="C501" s="30" t="s">
        <v>967</v>
      </c>
      <c r="D501" t="s">
        <v>2140</v>
      </c>
      <c r="E501" s="33" t="e">
        <v>#N/A</v>
      </c>
      <c r="F501" t="e">
        <v>#N/A</v>
      </c>
    </row>
    <row r="502" spans="1:6" x14ac:dyDescent="0.3">
      <c r="A502" t="s">
        <v>5494</v>
      </c>
      <c r="B502" s="29" t="s">
        <v>968</v>
      </c>
      <c r="C502" s="30" t="s">
        <v>969</v>
      </c>
      <c r="D502" t="s">
        <v>2140</v>
      </c>
      <c r="E502" s="33" t="e">
        <v>#N/A</v>
      </c>
      <c r="F502" t="e">
        <v>#N/A</v>
      </c>
    </row>
    <row r="503" spans="1:6" x14ac:dyDescent="0.3">
      <c r="A503" t="s">
        <v>5494</v>
      </c>
      <c r="B503" s="29" t="s">
        <v>970</v>
      </c>
      <c r="C503" s="30" t="s">
        <v>971</v>
      </c>
      <c r="D503" t="s">
        <v>2140</v>
      </c>
      <c r="E503" s="33" t="e">
        <v>#N/A</v>
      </c>
      <c r="F503" t="e">
        <v>#N/A</v>
      </c>
    </row>
    <row r="504" spans="1:6" x14ac:dyDescent="0.3">
      <c r="A504" t="s">
        <v>5494</v>
      </c>
      <c r="B504" s="29" t="s">
        <v>972</v>
      </c>
      <c r="C504" s="30" t="s">
        <v>973</v>
      </c>
      <c r="D504" t="s">
        <v>2140</v>
      </c>
      <c r="E504" s="33" t="e">
        <v>#N/A</v>
      </c>
      <c r="F504" t="e">
        <v>#N/A</v>
      </c>
    </row>
    <row r="505" spans="1:6" x14ac:dyDescent="0.3">
      <c r="A505" t="s">
        <v>5494</v>
      </c>
      <c r="B505" s="29" t="s">
        <v>974</v>
      </c>
      <c r="C505" s="30" t="s">
        <v>975</v>
      </c>
      <c r="D505" t="s">
        <v>2140</v>
      </c>
      <c r="E505" s="33" t="e">
        <v>#N/A</v>
      </c>
      <c r="F505" t="e">
        <v>#N/A</v>
      </c>
    </row>
    <row r="506" spans="1:6" x14ac:dyDescent="0.3">
      <c r="A506" t="s">
        <v>5494</v>
      </c>
      <c r="B506" s="29" t="s">
        <v>976</v>
      </c>
      <c r="C506" s="30" t="s">
        <v>977</v>
      </c>
      <c r="D506" t="s">
        <v>2140</v>
      </c>
      <c r="E506" s="33" t="e">
        <v>#N/A</v>
      </c>
      <c r="F506" t="e">
        <v>#N/A</v>
      </c>
    </row>
    <row r="507" spans="1:6" x14ac:dyDescent="0.3">
      <c r="A507" t="s">
        <v>5494</v>
      </c>
      <c r="B507" s="29" t="s">
        <v>978</v>
      </c>
      <c r="C507" s="30" t="s">
        <v>979</v>
      </c>
      <c r="D507" t="s">
        <v>2140</v>
      </c>
      <c r="E507" s="33" t="e">
        <v>#N/A</v>
      </c>
      <c r="F507" t="e">
        <v>#N/A</v>
      </c>
    </row>
    <row r="508" spans="1:6" x14ac:dyDescent="0.3">
      <c r="A508" t="s">
        <v>5494</v>
      </c>
      <c r="B508" s="29" t="s">
        <v>980</v>
      </c>
      <c r="C508" s="30" t="s">
        <v>981</v>
      </c>
      <c r="D508" t="s">
        <v>2140</v>
      </c>
      <c r="E508" s="33" t="e">
        <v>#N/A</v>
      </c>
      <c r="F508" t="e">
        <v>#N/A</v>
      </c>
    </row>
    <row r="509" spans="1:6" x14ac:dyDescent="0.3">
      <c r="A509" t="s">
        <v>5494</v>
      </c>
      <c r="B509" s="29" t="s">
        <v>982</v>
      </c>
      <c r="C509" s="30" t="s">
        <v>983</v>
      </c>
      <c r="D509" t="s">
        <v>2140</v>
      </c>
      <c r="E509" s="33" t="e">
        <v>#N/A</v>
      </c>
      <c r="F509" t="e">
        <v>#N/A</v>
      </c>
    </row>
    <row r="510" spans="1:6" x14ac:dyDescent="0.3">
      <c r="A510" t="s">
        <v>5494</v>
      </c>
      <c r="B510" s="29" t="s">
        <v>984</v>
      </c>
      <c r="C510" s="30" t="s">
        <v>985</v>
      </c>
      <c r="D510" t="s">
        <v>2140</v>
      </c>
      <c r="E510" s="33" t="e">
        <v>#N/A</v>
      </c>
      <c r="F510" t="e">
        <v>#N/A</v>
      </c>
    </row>
    <row r="511" spans="1:6" x14ac:dyDescent="0.3">
      <c r="A511" t="s">
        <v>5494</v>
      </c>
      <c r="B511" s="29" t="s">
        <v>986</v>
      </c>
      <c r="C511" s="30" t="s">
        <v>987</v>
      </c>
      <c r="D511" t="s">
        <v>2140</v>
      </c>
      <c r="E511" s="33" t="e">
        <v>#N/A</v>
      </c>
      <c r="F511" t="e">
        <v>#N/A</v>
      </c>
    </row>
    <row r="512" spans="1:6" x14ac:dyDescent="0.3">
      <c r="A512" t="s">
        <v>5494</v>
      </c>
      <c r="B512" s="29" t="s">
        <v>988</v>
      </c>
      <c r="C512" s="30" t="s">
        <v>989</v>
      </c>
      <c r="D512" t="s">
        <v>2140</v>
      </c>
      <c r="E512" s="33" t="e">
        <v>#N/A</v>
      </c>
      <c r="F512" t="e">
        <v>#N/A</v>
      </c>
    </row>
    <row r="513" spans="1:6" x14ac:dyDescent="0.3">
      <c r="A513" t="s">
        <v>5494</v>
      </c>
      <c r="B513" s="29" t="s">
        <v>990</v>
      </c>
      <c r="C513" s="30" t="s">
        <v>991</v>
      </c>
      <c r="D513" t="s">
        <v>2140</v>
      </c>
      <c r="E513" s="33" t="e">
        <v>#N/A</v>
      </c>
      <c r="F513" t="e">
        <v>#N/A</v>
      </c>
    </row>
    <row r="514" spans="1:6" x14ac:dyDescent="0.3">
      <c r="A514" t="s">
        <v>5494</v>
      </c>
      <c r="B514" s="29" t="s">
        <v>992</v>
      </c>
      <c r="C514" s="30" t="s">
        <v>993</v>
      </c>
      <c r="D514" t="s">
        <v>2140</v>
      </c>
      <c r="E514" s="33" t="e">
        <v>#N/A</v>
      </c>
      <c r="F514" t="e">
        <v>#N/A</v>
      </c>
    </row>
    <row r="515" spans="1:6" x14ac:dyDescent="0.3">
      <c r="A515" t="s">
        <v>5494</v>
      </c>
      <c r="B515" s="29" t="s">
        <v>994</v>
      </c>
      <c r="C515" s="30" t="s">
        <v>995</v>
      </c>
      <c r="D515" t="s">
        <v>2140</v>
      </c>
      <c r="E515" s="33" t="e">
        <v>#N/A</v>
      </c>
      <c r="F515" t="e">
        <v>#N/A</v>
      </c>
    </row>
    <row r="516" spans="1:6" x14ac:dyDescent="0.3">
      <c r="A516" t="s">
        <v>5494</v>
      </c>
      <c r="B516" s="29" t="s">
        <v>996</v>
      </c>
      <c r="C516" s="30" t="s">
        <v>997</v>
      </c>
      <c r="D516" t="s">
        <v>2140</v>
      </c>
      <c r="E516" s="33" t="e">
        <v>#N/A</v>
      </c>
      <c r="F516" t="e">
        <v>#N/A</v>
      </c>
    </row>
    <row r="517" spans="1:6" x14ac:dyDescent="0.3">
      <c r="A517" t="s">
        <v>5494</v>
      </c>
      <c r="B517" s="29" t="s">
        <v>998</v>
      </c>
      <c r="C517" s="30" t="s">
        <v>999</v>
      </c>
      <c r="D517" t="s">
        <v>2140</v>
      </c>
      <c r="E517" s="33" t="e">
        <v>#N/A</v>
      </c>
      <c r="F517" t="e">
        <v>#N/A</v>
      </c>
    </row>
    <row r="518" spans="1:6" x14ac:dyDescent="0.3">
      <c r="A518" t="s">
        <v>5494</v>
      </c>
      <c r="B518" s="29" t="s">
        <v>1000</v>
      </c>
      <c r="C518" s="30" t="s">
        <v>1001</v>
      </c>
      <c r="D518" t="s">
        <v>2140</v>
      </c>
      <c r="E518" s="33" t="e">
        <v>#N/A</v>
      </c>
      <c r="F518" t="e">
        <v>#N/A</v>
      </c>
    </row>
    <row r="519" spans="1:6" x14ac:dyDescent="0.3">
      <c r="A519" t="s">
        <v>5494</v>
      </c>
      <c r="B519" s="29" t="s">
        <v>1002</v>
      </c>
      <c r="C519" s="30" t="s">
        <v>1003</v>
      </c>
      <c r="D519" t="s">
        <v>2140</v>
      </c>
      <c r="E519" s="33" t="e">
        <v>#N/A</v>
      </c>
      <c r="F519" t="e">
        <v>#N/A</v>
      </c>
    </row>
    <row r="520" spans="1:6" x14ac:dyDescent="0.3">
      <c r="A520" t="s">
        <v>5494</v>
      </c>
      <c r="B520" s="29" t="s">
        <v>1004</v>
      </c>
      <c r="C520" s="30" t="s">
        <v>1005</v>
      </c>
      <c r="D520" t="s">
        <v>2140</v>
      </c>
      <c r="E520" s="33" t="e">
        <v>#N/A</v>
      </c>
      <c r="F520" t="e">
        <v>#N/A</v>
      </c>
    </row>
    <row r="521" spans="1:6" x14ac:dyDescent="0.3">
      <c r="A521" t="s">
        <v>5494</v>
      </c>
      <c r="B521" s="29" t="s">
        <v>1006</v>
      </c>
      <c r="C521" s="30" t="s">
        <v>1007</v>
      </c>
      <c r="D521" t="s">
        <v>2140</v>
      </c>
      <c r="E521" s="33" t="e">
        <v>#N/A</v>
      </c>
      <c r="F521" t="e">
        <v>#N/A</v>
      </c>
    </row>
    <row r="522" spans="1:6" x14ac:dyDescent="0.3">
      <c r="A522" t="s">
        <v>5494</v>
      </c>
      <c r="B522" s="29" t="s">
        <v>1008</v>
      </c>
      <c r="C522" s="30" t="s">
        <v>1009</v>
      </c>
      <c r="D522" t="s">
        <v>2140</v>
      </c>
      <c r="E522" s="33" t="e">
        <v>#N/A</v>
      </c>
      <c r="F522" t="e">
        <v>#N/A</v>
      </c>
    </row>
    <row r="523" spans="1:6" x14ac:dyDescent="0.3">
      <c r="A523" t="s">
        <v>5494</v>
      </c>
      <c r="B523" s="29" t="s">
        <v>1010</v>
      </c>
      <c r="C523" s="30" t="s">
        <v>1011</v>
      </c>
      <c r="D523" t="s">
        <v>2140</v>
      </c>
      <c r="E523" s="33" t="e">
        <v>#N/A</v>
      </c>
      <c r="F523" t="e">
        <v>#N/A</v>
      </c>
    </row>
    <row r="524" spans="1:6" x14ac:dyDescent="0.3">
      <c r="A524" t="s">
        <v>5494</v>
      </c>
      <c r="B524" s="29" t="s">
        <v>1012</v>
      </c>
      <c r="C524" s="30" t="s">
        <v>1013</v>
      </c>
      <c r="D524" t="s">
        <v>2140</v>
      </c>
      <c r="E524" s="33" t="e">
        <v>#N/A</v>
      </c>
      <c r="F524" t="e">
        <v>#N/A</v>
      </c>
    </row>
    <row r="525" spans="1:6" x14ac:dyDescent="0.3">
      <c r="A525" t="s">
        <v>5494</v>
      </c>
      <c r="B525" s="29" t="s">
        <v>1014</v>
      </c>
      <c r="C525" s="30" t="s">
        <v>1015</v>
      </c>
      <c r="D525" t="s">
        <v>2140</v>
      </c>
      <c r="E525" s="33" t="e">
        <v>#N/A</v>
      </c>
      <c r="F525" t="e">
        <v>#N/A</v>
      </c>
    </row>
    <row r="526" spans="1:6" x14ac:dyDescent="0.3">
      <c r="A526" t="s">
        <v>5494</v>
      </c>
      <c r="B526" s="29" t="s">
        <v>1016</v>
      </c>
      <c r="C526" s="30" t="s">
        <v>1017</v>
      </c>
      <c r="D526" t="s">
        <v>2140</v>
      </c>
      <c r="E526" s="33" t="e">
        <v>#N/A</v>
      </c>
      <c r="F526" t="e">
        <v>#N/A</v>
      </c>
    </row>
    <row r="527" spans="1:6" x14ac:dyDescent="0.3">
      <c r="A527" t="s">
        <v>5494</v>
      </c>
      <c r="B527" s="29" t="s">
        <v>1018</v>
      </c>
      <c r="C527" s="30" t="s">
        <v>1019</v>
      </c>
      <c r="D527" t="s">
        <v>2140</v>
      </c>
      <c r="E527" s="33" t="e">
        <v>#N/A</v>
      </c>
      <c r="F527" t="e">
        <v>#N/A</v>
      </c>
    </row>
    <row r="528" spans="1:6" x14ac:dyDescent="0.3">
      <c r="A528" t="s">
        <v>5494</v>
      </c>
      <c r="B528" s="29" t="s">
        <v>1020</v>
      </c>
      <c r="C528" s="30" t="s">
        <v>1021</v>
      </c>
      <c r="D528" t="s">
        <v>2140</v>
      </c>
      <c r="E528" s="33" t="e">
        <v>#N/A</v>
      </c>
      <c r="F528" t="e">
        <v>#N/A</v>
      </c>
    </row>
    <row r="529" spans="1:6" x14ac:dyDescent="0.3">
      <c r="A529" t="s">
        <v>5494</v>
      </c>
      <c r="B529" s="29" t="s">
        <v>1022</v>
      </c>
      <c r="C529" s="30" t="s">
        <v>1023</v>
      </c>
      <c r="D529" t="s">
        <v>2140</v>
      </c>
      <c r="E529" s="33" t="e">
        <v>#N/A</v>
      </c>
      <c r="F529" t="e">
        <v>#N/A</v>
      </c>
    </row>
    <row r="530" spans="1:6" x14ac:dyDescent="0.3">
      <c r="A530" t="s">
        <v>5494</v>
      </c>
      <c r="B530" s="29" t="s">
        <v>1024</v>
      </c>
      <c r="C530" s="30" t="s">
        <v>1025</v>
      </c>
      <c r="D530" t="s">
        <v>2140</v>
      </c>
      <c r="E530" s="33" t="e">
        <v>#N/A</v>
      </c>
      <c r="F530" t="e">
        <v>#N/A</v>
      </c>
    </row>
    <row r="531" spans="1:6" x14ac:dyDescent="0.3">
      <c r="A531" t="s">
        <v>5494</v>
      </c>
      <c r="B531" s="29" t="s">
        <v>1026</v>
      </c>
      <c r="C531" s="30" t="s">
        <v>1027</v>
      </c>
      <c r="D531" t="s">
        <v>2140</v>
      </c>
      <c r="E531" s="33" t="e">
        <v>#N/A</v>
      </c>
      <c r="F531" t="e">
        <v>#N/A</v>
      </c>
    </row>
    <row r="532" spans="1:6" x14ac:dyDescent="0.3">
      <c r="A532" t="s">
        <v>5494</v>
      </c>
      <c r="B532" s="29" t="s">
        <v>1028</v>
      </c>
      <c r="C532" s="30" t="s">
        <v>1029</v>
      </c>
      <c r="D532" t="s">
        <v>2140</v>
      </c>
      <c r="E532" s="33" t="e">
        <v>#N/A</v>
      </c>
      <c r="F532" t="e">
        <v>#N/A</v>
      </c>
    </row>
    <row r="533" spans="1:6" x14ac:dyDescent="0.3">
      <c r="A533" t="s">
        <v>5494</v>
      </c>
      <c r="B533" s="29" t="s">
        <v>1030</v>
      </c>
      <c r="C533" s="30" t="s">
        <v>1031</v>
      </c>
      <c r="D533" t="s">
        <v>2140</v>
      </c>
      <c r="E533" s="33" t="e">
        <v>#N/A</v>
      </c>
      <c r="F533" t="e">
        <v>#N/A</v>
      </c>
    </row>
    <row r="534" spans="1:6" x14ac:dyDescent="0.3">
      <c r="A534" t="s">
        <v>5494</v>
      </c>
      <c r="B534" s="29" t="s">
        <v>1032</v>
      </c>
      <c r="C534" s="30" t="s">
        <v>1033</v>
      </c>
      <c r="D534" t="s">
        <v>2140</v>
      </c>
      <c r="E534" s="33" t="e">
        <v>#N/A</v>
      </c>
      <c r="F534" t="e">
        <v>#N/A</v>
      </c>
    </row>
    <row r="535" spans="1:6" x14ac:dyDescent="0.3">
      <c r="A535" t="s">
        <v>5494</v>
      </c>
      <c r="B535" s="29" t="s">
        <v>1034</v>
      </c>
      <c r="C535" s="30" t="s">
        <v>1035</v>
      </c>
      <c r="D535" t="s">
        <v>2140</v>
      </c>
      <c r="E535" s="33" t="e">
        <v>#N/A</v>
      </c>
      <c r="F535" t="e">
        <v>#N/A</v>
      </c>
    </row>
    <row r="536" spans="1:6" x14ac:dyDescent="0.3">
      <c r="A536" t="s">
        <v>5494</v>
      </c>
      <c r="B536" s="29" t="s">
        <v>1036</v>
      </c>
      <c r="C536" s="30" t="s">
        <v>1037</v>
      </c>
      <c r="D536" t="s">
        <v>2140</v>
      </c>
      <c r="E536" s="33" t="e">
        <v>#N/A</v>
      </c>
      <c r="F536" t="e">
        <v>#N/A</v>
      </c>
    </row>
    <row r="537" spans="1:6" x14ac:dyDescent="0.3">
      <c r="A537" t="s">
        <v>5494</v>
      </c>
      <c r="B537" s="29" t="s">
        <v>1038</v>
      </c>
      <c r="C537" s="30" t="s">
        <v>1039</v>
      </c>
      <c r="D537" t="s">
        <v>2140</v>
      </c>
      <c r="E537" s="33" t="e">
        <v>#N/A</v>
      </c>
      <c r="F537" t="e">
        <v>#N/A</v>
      </c>
    </row>
    <row r="538" spans="1:6" x14ac:dyDescent="0.3">
      <c r="A538" t="s">
        <v>5494</v>
      </c>
      <c r="B538" s="29" t="s">
        <v>1040</v>
      </c>
      <c r="C538" s="30" t="s">
        <v>1041</v>
      </c>
      <c r="D538" t="s">
        <v>2140</v>
      </c>
      <c r="E538" s="33" t="e">
        <v>#N/A</v>
      </c>
      <c r="F538" t="e">
        <v>#N/A</v>
      </c>
    </row>
    <row r="539" spans="1:6" x14ac:dyDescent="0.3">
      <c r="A539" t="s">
        <v>5494</v>
      </c>
      <c r="B539" s="29" t="s">
        <v>1042</v>
      </c>
      <c r="C539" s="30" t="s">
        <v>2166</v>
      </c>
      <c r="D539" t="s">
        <v>2140</v>
      </c>
      <c r="E539" s="33" t="e">
        <v>#N/A</v>
      </c>
      <c r="F539" t="e">
        <v>#N/A</v>
      </c>
    </row>
    <row r="540" spans="1:6" x14ac:dyDescent="0.3">
      <c r="A540" t="s">
        <v>5494</v>
      </c>
      <c r="B540" s="29" t="s">
        <v>1043</v>
      </c>
      <c r="C540" s="30" t="s">
        <v>1044</v>
      </c>
      <c r="D540" t="s">
        <v>2140</v>
      </c>
      <c r="E540" s="33" t="e">
        <v>#N/A</v>
      </c>
      <c r="F540" t="e">
        <v>#N/A</v>
      </c>
    </row>
    <row r="541" spans="1:6" x14ac:dyDescent="0.3">
      <c r="A541" t="s">
        <v>5494</v>
      </c>
      <c r="B541" s="29" t="s">
        <v>1045</v>
      </c>
      <c r="C541" s="30" t="s">
        <v>1046</v>
      </c>
      <c r="D541" t="s">
        <v>2140</v>
      </c>
      <c r="E541" s="33" t="e">
        <v>#N/A</v>
      </c>
      <c r="F541" t="e">
        <v>#N/A</v>
      </c>
    </row>
    <row r="542" spans="1:6" x14ac:dyDescent="0.3">
      <c r="A542" t="s">
        <v>5494</v>
      </c>
      <c r="B542" s="29" t="s">
        <v>1047</v>
      </c>
      <c r="C542" s="30" t="s">
        <v>1048</v>
      </c>
      <c r="D542" t="s">
        <v>2140</v>
      </c>
      <c r="E542" s="33" t="e">
        <v>#N/A</v>
      </c>
      <c r="F542" t="e">
        <v>#N/A</v>
      </c>
    </row>
    <row r="543" spans="1:6" x14ac:dyDescent="0.3">
      <c r="A543" t="s">
        <v>5494</v>
      </c>
      <c r="B543" s="29" t="s">
        <v>1049</v>
      </c>
      <c r="C543" s="30" t="s">
        <v>1050</v>
      </c>
      <c r="D543" t="s">
        <v>2140</v>
      </c>
      <c r="E543" s="33" t="e">
        <v>#N/A</v>
      </c>
      <c r="F543" t="e">
        <v>#N/A</v>
      </c>
    </row>
    <row r="544" spans="1:6" x14ac:dyDescent="0.3">
      <c r="A544" t="s">
        <v>5494</v>
      </c>
      <c r="B544" s="29" t="s">
        <v>1051</v>
      </c>
      <c r="C544" s="30" t="s">
        <v>1052</v>
      </c>
      <c r="D544" t="s">
        <v>2140</v>
      </c>
      <c r="E544" s="33" t="e">
        <v>#N/A</v>
      </c>
      <c r="F544" t="e">
        <v>#N/A</v>
      </c>
    </row>
    <row r="545" spans="1:6" x14ac:dyDescent="0.3">
      <c r="A545" t="s">
        <v>5494</v>
      </c>
      <c r="B545" s="29" t="s">
        <v>1053</v>
      </c>
      <c r="C545" s="30" t="s">
        <v>1054</v>
      </c>
      <c r="D545" t="s">
        <v>2140</v>
      </c>
      <c r="E545" s="33" t="e">
        <v>#N/A</v>
      </c>
      <c r="F545" t="e">
        <v>#N/A</v>
      </c>
    </row>
    <row r="546" spans="1:6" x14ac:dyDescent="0.3">
      <c r="A546" t="s">
        <v>5494</v>
      </c>
      <c r="B546" s="29" t="s">
        <v>1055</v>
      </c>
      <c r="C546" s="30" t="s">
        <v>1056</v>
      </c>
      <c r="D546" t="s">
        <v>2140</v>
      </c>
      <c r="E546" s="33" t="e">
        <v>#N/A</v>
      </c>
      <c r="F546" t="e">
        <v>#N/A</v>
      </c>
    </row>
    <row r="547" spans="1:6" x14ac:dyDescent="0.3">
      <c r="A547" t="s">
        <v>5494</v>
      </c>
      <c r="B547" s="29" t="s">
        <v>1057</v>
      </c>
      <c r="C547" s="30" t="s">
        <v>1058</v>
      </c>
      <c r="D547" t="s">
        <v>2140</v>
      </c>
      <c r="E547" s="33" t="e">
        <v>#N/A</v>
      </c>
      <c r="F547" t="e">
        <v>#N/A</v>
      </c>
    </row>
    <row r="548" spans="1:6" x14ac:dyDescent="0.3">
      <c r="A548" t="s">
        <v>5494</v>
      </c>
      <c r="B548" s="29" t="s">
        <v>1059</v>
      </c>
      <c r="C548" s="30" t="s">
        <v>1060</v>
      </c>
      <c r="D548" t="s">
        <v>2140</v>
      </c>
      <c r="E548" s="33" t="e">
        <v>#N/A</v>
      </c>
      <c r="F548" t="e">
        <v>#N/A</v>
      </c>
    </row>
    <row r="549" spans="1:6" x14ac:dyDescent="0.3">
      <c r="A549" t="s">
        <v>5494</v>
      </c>
      <c r="B549" s="29" t="s">
        <v>1061</v>
      </c>
      <c r="C549" s="30" t="s">
        <v>1062</v>
      </c>
      <c r="D549" t="s">
        <v>2140</v>
      </c>
      <c r="E549" s="33" t="e">
        <v>#N/A</v>
      </c>
      <c r="F549" t="e">
        <v>#N/A</v>
      </c>
    </row>
    <row r="550" spans="1:6" x14ac:dyDescent="0.3">
      <c r="A550" t="s">
        <v>5494</v>
      </c>
      <c r="B550" s="29" t="s">
        <v>1063</v>
      </c>
      <c r="C550" s="30" t="s">
        <v>1064</v>
      </c>
      <c r="D550" t="s">
        <v>2140</v>
      </c>
      <c r="E550" s="33" t="e">
        <v>#N/A</v>
      </c>
      <c r="F550" t="e">
        <v>#N/A</v>
      </c>
    </row>
    <row r="551" spans="1:6" x14ac:dyDescent="0.3">
      <c r="A551" t="s">
        <v>5494</v>
      </c>
      <c r="B551" s="29" t="s">
        <v>1065</v>
      </c>
      <c r="C551" s="30" t="s">
        <v>1066</v>
      </c>
      <c r="D551" t="s">
        <v>2140</v>
      </c>
      <c r="E551" s="33" t="e">
        <v>#N/A</v>
      </c>
      <c r="F551" t="e">
        <v>#N/A</v>
      </c>
    </row>
    <row r="552" spans="1:6" x14ac:dyDescent="0.3">
      <c r="A552" t="s">
        <v>5494</v>
      </c>
      <c r="B552" s="29" t="s">
        <v>1067</v>
      </c>
      <c r="C552" s="30" t="s">
        <v>1068</v>
      </c>
      <c r="D552" t="s">
        <v>2140</v>
      </c>
      <c r="E552" s="33" t="e">
        <v>#N/A</v>
      </c>
      <c r="F552" t="e">
        <v>#N/A</v>
      </c>
    </row>
    <row r="553" spans="1:6" x14ac:dyDescent="0.3">
      <c r="A553" t="s">
        <v>5494</v>
      </c>
      <c r="B553" s="29" t="s">
        <v>1069</v>
      </c>
      <c r="C553" s="30" t="s">
        <v>1070</v>
      </c>
      <c r="D553" t="s">
        <v>2140</v>
      </c>
      <c r="E553" s="33" t="e">
        <v>#N/A</v>
      </c>
      <c r="F553" t="e">
        <v>#N/A</v>
      </c>
    </row>
    <row r="554" spans="1:6" x14ac:dyDescent="0.3">
      <c r="A554" t="s">
        <v>5494</v>
      </c>
      <c r="B554" s="29" t="s">
        <v>1071</v>
      </c>
      <c r="C554" s="30" t="s">
        <v>1072</v>
      </c>
      <c r="D554" t="s">
        <v>2140</v>
      </c>
      <c r="E554" s="33" t="e">
        <v>#N/A</v>
      </c>
      <c r="F554" t="e">
        <v>#N/A</v>
      </c>
    </row>
    <row r="555" spans="1:6" x14ac:dyDescent="0.3">
      <c r="A555" t="s">
        <v>5494</v>
      </c>
      <c r="B555" s="29" t="s">
        <v>1073</v>
      </c>
      <c r="C555" s="30" t="s">
        <v>1074</v>
      </c>
      <c r="D555" t="s">
        <v>2140</v>
      </c>
      <c r="E555" s="33" t="e">
        <v>#N/A</v>
      </c>
      <c r="F555" t="e">
        <v>#N/A</v>
      </c>
    </row>
    <row r="556" spans="1:6" x14ac:dyDescent="0.3">
      <c r="A556" t="s">
        <v>5494</v>
      </c>
      <c r="B556" s="29" t="s">
        <v>1075</v>
      </c>
      <c r="C556" s="30" t="s">
        <v>1076</v>
      </c>
      <c r="D556" t="s">
        <v>2140</v>
      </c>
      <c r="E556" s="33" t="e">
        <v>#N/A</v>
      </c>
      <c r="F556" t="e">
        <v>#N/A</v>
      </c>
    </row>
    <row r="557" spans="1:6" x14ac:dyDescent="0.3">
      <c r="A557" t="s">
        <v>5494</v>
      </c>
      <c r="B557" s="29" t="s">
        <v>1077</v>
      </c>
      <c r="C557" s="30" t="s">
        <v>1078</v>
      </c>
      <c r="D557" t="s">
        <v>2140</v>
      </c>
      <c r="E557" s="33" t="e">
        <v>#N/A</v>
      </c>
      <c r="F557" t="e">
        <v>#N/A</v>
      </c>
    </row>
    <row r="558" spans="1:6" x14ac:dyDescent="0.3">
      <c r="A558" t="s">
        <v>5494</v>
      </c>
      <c r="B558" s="29" t="s">
        <v>1079</v>
      </c>
      <c r="C558" s="30" t="s">
        <v>1080</v>
      </c>
      <c r="D558" t="s">
        <v>2140</v>
      </c>
      <c r="E558" s="33" t="e">
        <v>#N/A</v>
      </c>
      <c r="F558" t="e">
        <v>#N/A</v>
      </c>
    </row>
    <row r="559" spans="1:6" x14ac:dyDescent="0.3">
      <c r="A559" t="s">
        <v>5494</v>
      </c>
      <c r="B559" s="29" t="s">
        <v>1081</v>
      </c>
      <c r="C559" s="30" t="s">
        <v>1082</v>
      </c>
      <c r="D559" t="s">
        <v>2140</v>
      </c>
      <c r="E559" s="33" t="e">
        <v>#N/A</v>
      </c>
      <c r="F559" t="e">
        <v>#N/A</v>
      </c>
    </row>
    <row r="560" spans="1:6" x14ac:dyDescent="0.3">
      <c r="A560" t="s">
        <v>5494</v>
      </c>
      <c r="B560" s="29" t="s">
        <v>1083</v>
      </c>
      <c r="C560" s="30" t="s">
        <v>2165</v>
      </c>
      <c r="D560" t="s">
        <v>2140</v>
      </c>
      <c r="E560" s="33" t="e">
        <v>#N/A</v>
      </c>
      <c r="F560" t="e">
        <v>#N/A</v>
      </c>
    </row>
    <row r="561" spans="1:6" x14ac:dyDescent="0.3">
      <c r="A561" t="s">
        <v>5494</v>
      </c>
      <c r="B561" s="29" t="s">
        <v>1084</v>
      </c>
      <c r="C561" s="30" t="s">
        <v>1085</v>
      </c>
      <c r="D561" t="s">
        <v>2140</v>
      </c>
      <c r="E561" s="33" t="e">
        <v>#N/A</v>
      </c>
      <c r="F561" t="e">
        <v>#N/A</v>
      </c>
    </row>
    <row r="562" spans="1:6" x14ac:dyDescent="0.3">
      <c r="A562" t="s">
        <v>5494</v>
      </c>
      <c r="B562" s="29" t="s">
        <v>1086</v>
      </c>
      <c r="C562" s="30" t="s">
        <v>1087</v>
      </c>
      <c r="D562" t="s">
        <v>2140</v>
      </c>
      <c r="E562" s="33" t="e">
        <v>#N/A</v>
      </c>
      <c r="F562" t="e">
        <v>#N/A</v>
      </c>
    </row>
    <row r="563" spans="1:6" x14ac:dyDescent="0.3">
      <c r="A563" t="s">
        <v>5494</v>
      </c>
      <c r="B563" s="29" t="s">
        <v>1088</v>
      </c>
      <c r="C563" s="30" t="s">
        <v>1089</v>
      </c>
      <c r="D563" t="s">
        <v>2140</v>
      </c>
      <c r="E563" s="33" t="e">
        <v>#N/A</v>
      </c>
      <c r="F563" t="e">
        <v>#N/A</v>
      </c>
    </row>
    <row r="564" spans="1:6" x14ac:dyDescent="0.3">
      <c r="A564" t="s">
        <v>5494</v>
      </c>
      <c r="B564" s="29" t="s">
        <v>1090</v>
      </c>
      <c r="C564" s="30" t="s">
        <v>1091</v>
      </c>
      <c r="D564" t="s">
        <v>2140</v>
      </c>
      <c r="E564" s="33" t="e">
        <v>#N/A</v>
      </c>
      <c r="F564" t="e">
        <v>#N/A</v>
      </c>
    </row>
    <row r="565" spans="1:6" x14ac:dyDescent="0.3">
      <c r="A565" t="s">
        <v>5494</v>
      </c>
      <c r="B565" s="29" t="s">
        <v>1092</v>
      </c>
      <c r="C565" s="30" t="s">
        <v>1093</v>
      </c>
      <c r="D565" t="s">
        <v>2140</v>
      </c>
      <c r="E565" s="33" t="e">
        <v>#N/A</v>
      </c>
      <c r="F565" t="e">
        <v>#N/A</v>
      </c>
    </row>
    <row r="566" spans="1:6" x14ac:dyDescent="0.3">
      <c r="A566" t="s">
        <v>5494</v>
      </c>
      <c r="B566" s="29" t="s">
        <v>1094</v>
      </c>
      <c r="C566" s="30" t="s">
        <v>2167</v>
      </c>
      <c r="D566" t="s">
        <v>2140</v>
      </c>
      <c r="E566" s="33" t="e">
        <v>#N/A</v>
      </c>
      <c r="F566" t="e">
        <v>#N/A</v>
      </c>
    </row>
    <row r="567" spans="1:6" x14ac:dyDescent="0.3">
      <c r="A567" t="s">
        <v>5494</v>
      </c>
      <c r="B567" s="29" t="s">
        <v>1095</v>
      </c>
      <c r="C567" s="30" t="s">
        <v>1096</v>
      </c>
      <c r="D567" t="s">
        <v>2140</v>
      </c>
      <c r="E567" s="33" t="e">
        <v>#N/A</v>
      </c>
      <c r="F567" t="e">
        <v>#N/A</v>
      </c>
    </row>
    <row r="568" spans="1:6" x14ac:dyDescent="0.3">
      <c r="A568" t="s">
        <v>5494</v>
      </c>
      <c r="B568" s="29" t="s">
        <v>1097</v>
      </c>
      <c r="C568" s="30" t="s">
        <v>1098</v>
      </c>
      <c r="D568" t="s">
        <v>2140</v>
      </c>
      <c r="E568" s="33" t="e">
        <v>#N/A</v>
      </c>
      <c r="F568" t="e">
        <v>#N/A</v>
      </c>
    </row>
    <row r="569" spans="1:6" x14ac:dyDescent="0.3">
      <c r="A569" t="s">
        <v>5494</v>
      </c>
      <c r="B569" s="29" t="s">
        <v>1099</v>
      </c>
      <c r="C569" s="30" t="s">
        <v>1100</v>
      </c>
      <c r="D569" t="s">
        <v>2140</v>
      </c>
      <c r="E569" s="33" t="e">
        <v>#N/A</v>
      </c>
      <c r="F569" t="e">
        <v>#N/A</v>
      </c>
    </row>
    <row r="570" spans="1:6" x14ac:dyDescent="0.3">
      <c r="A570" t="s">
        <v>5494</v>
      </c>
      <c r="B570" s="29" t="s">
        <v>1101</v>
      </c>
      <c r="C570" s="30" t="s">
        <v>1102</v>
      </c>
      <c r="D570" t="s">
        <v>2140</v>
      </c>
      <c r="E570" s="33" t="e">
        <v>#N/A</v>
      </c>
      <c r="F570" t="e">
        <v>#N/A</v>
      </c>
    </row>
    <row r="571" spans="1:6" x14ac:dyDescent="0.3">
      <c r="A571" t="s">
        <v>5494</v>
      </c>
      <c r="B571" s="29" t="s">
        <v>1103</v>
      </c>
      <c r="C571" s="30" t="s">
        <v>1104</v>
      </c>
      <c r="D571" t="s">
        <v>2140</v>
      </c>
      <c r="E571" s="33" t="e">
        <v>#N/A</v>
      </c>
      <c r="F571" t="e">
        <v>#N/A</v>
      </c>
    </row>
    <row r="572" spans="1:6" x14ac:dyDescent="0.3">
      <c r="A572" t="s">
        <v>5494</v>
      </c>
      <c r="B572" s="29" t="s">
        <v>1105</v>
      </c>
      <c r="C572" s="30" t="s">
        <v>1106</v>
      </c>
      <c r="D572" t="s">
        <v>2140</v>
      </c>
      <c r="E572" s="33" t="e">
        <v>#N/A</v>
      </c>
      <c r="F572" t="e">
        <v>#N/A</v>
      </c>
    </row>
    <row r="573" spans="1:6" x14ac:dyDescent="0.3">
      <c r="A573" t="s">
        <v>5494</v>
      </c>
      <c r="B573" s="29" t="s">
        <v>1107</v>
      </c>
      <c r="C573" s="30" t="s">
        <v>1108</v>
      </c>
      <c r="D573" t="s">
        <v>2140</v>
      </c>
      <c r="E573" s="33" t="e">
        <v>#N/A</v>
      </c>
      <c r="F573" t="e">
        <v>#N/A</v>
      </c>
    </row>
    <row r="574" spans="1:6" x14ac:dyDescent="0.3">
      <c r="A574" t="s">
        <v>5494</v>
      </c>
      <c r="B574" s="29" t="s">
        <v>1109</v>
      </c>
      <c r="C574" s="30" t="s">
        <v>1110</v>
      </c>
      <c r="D574" t="s">
        <v>2140</v>
      </c>
      <c r="E574" s="33" t="e">
        <v>#N/A</v>
      </c>
      <c r="F574" t="e">
        <v>#N/A</v>
      </c>
    </row>
    <row r="575" spans="1:6" x14ac:dyDescent="0.3">
      <c r="A575" t="s">
        <v>5494</v>
      </c>
      <c r="B575" s="29" t="s">
        <v>1111</v>
      </c>
      <c r="C575" s="30" t="s">
        <v>1112</v>
      </c>
      <c r="D575" t="s">
        <v>2140</v>
      </c>
      <c r="E575" s="33" t="e">
        <v>#N/A</v>
      </c>
      <c r="F575" t="e">
        <v>#N/A</v>
      </c>
    </row>
    <row r="576" spans="1:6" x14ac:dyDescent="0.3">
      <c r="A576" t="s">
        <v>5494</v>
      </c>
      <c r="B576" s="29" t="s">
        <v>1113</v>
      </c>
      <c r="C576" s="30" t="s">
        <v>1114</v>
      </c>
      <c r="D576" t="s">
        <v>2140</v>
      </c>
      <c r="E576" s="33" t="e">
        <v>#N/A</v>
      </c>
      <c r="F576" t="e">
        <v>#N/A</v>
      </c>
    </row>
    <row r="577" spans="1:6" x14ac:dyDescent="0.3">
      <c r="A577" t="s">
        <v>5494</v>
      </c>
      <c r="B577" s="29" t="s">
        <v>1115</v>
      </c>
      <c r="C577" s="30" t="s">
        <v>1116</v>
      </c>
      <c r="D577" t="s">
        <v>2140</v>
      </c>
      <c r="E577" s="33" t="e">
        <v>#N/A</v>
      </c>
      <c r="F577" t="e">
        <v>#N/A</v>
      </c>
    </row>
    <row r="578" spans="1:6" x14ac:dyDescent="0.3">
      <c r="A578" t="s">
        <v>5494</v>
      </c>
      <c r="B578" s="29" t="s">
        <v>1117</v>
      </c>
      <c r="C578" s="30" t="s">
        <v>1118</v>
      </c>
      <c r="D578" t="s">
        <v>2140</v>
      </c>
      <c r="E578" s="33" t="e">
        <v>#N/A</v>
      </c>
      <c r="F578" t="e">
        <v>#N/A</v>
      </c>
    </row>
    <row r="579" spans="1:6" x14ac:dyDescent="0.3">
      <c r="A579" t="s">
        <v>5494</v>
      </c>
      <c r="B579" s="29" t="s">
        <v>1119</v>
      </c>
      <c r="C579" s="30" t="s">
        <v>1120</v>
      </c>
      <c r="D579" t="s">
        <v>2140</v>
      </c>
      <c r="E579" s="33" t="e">
        <v>#N/A</v>
      </c>
      <c r="F579" t="e">
        <v>#N/A</v>
      </c>
    </row>
    <row r="580" spans="1:6" x14ac:dyDescent="0.3">
      <c r="A580" t="s">
        <v>5494</v>
      </c>
      <c r="B580" s="29" t="s">
        <v>1121</v>
      </c>
      <c r="C580" s="30" t="s">
        <v>1122</v>
      </c>
      <c r="D580" t="s">
        <v>2140</v>
      </c>
      <c r="E580" s="33" t="e">
        <v>#N/A</v>
      </c>
      <c r="F580" t="e">
        <v>#N/A</v>
      </c>
    </row>
    <row r="581" spans="1:6" x14ac:dyDescent="0.3">
      <c r="A581" t="s">
        <v>5494</v>
      </c>
      <c r="B581" s="29" t="s">
        <v>1123</v>
      </c>
      <c r="C581" s="30" t="s">
        <v>1124</v>
      </c>
      <c r="D581" t="s">
        <v>2140</v>
      </c>
      <c r="E581" s="33" t="e">
        <v>#N/A</v>
      </c>
      <c r="F581" t="e">
        <v>#N/A</v>
      </c>
    </row>
    <row r="582" spans="1:6" x14ac:dyDescent="0.3">
      <c r="A582" t="s">
        <v>5494</v>
      </c>
      <c r="B582" s="29" t="s">
        <v>1125</v>
      </c>
      <c r="C582" s="30" t="s">
        <v>1126</v>
      </c>
      <c r="D582" t="s">
        <v>2140</v>
      </c>
      <c r="E582" s="33" t="e">
        <v>#N/A</v>
      </c>
      <c r="F582" t="e">
        <v>#N/A</v>
      </c>
    </row>
    <row r="583" spans="1:6" x14ac:dyDescent="0.3">
      <c r="A583" t="s">
        <v>5494</v>
      </c>
      <c r="B583" s="29" t="s">
        <v>1127</v>
      </c>
      <c r="C583" s="30" t="s">
        <v>1128</v>
      </c>
      <c r="D583" t="s">
        <v>2140</v>
      </c>
      <c r="E583" s="33" t="e">
        <v>#N/A</v>
      </c>
      <c r="F583" t="e">
        <v>#N/A</v>
      </c>
    </row>
    <row r="584" spans="1:6" x14ac:dyDescent="0.3">
      <c r="A584" t="s">
        <v>5494</v>
      </c>
      <c r="B584" s="29" t="s">
        <v>1129</v>
      </c>
      <c r="C584" s="30" t="s">
        <v>1130</v>
      </c>
      <c r="D584" t="s">
        <v>2140</v>
      </c>
      <c r="E584" s="33" t="e">
        <v>#N/A</v>
      </c>
      <c r="F584" t="e">
        <v>#N/A</v>
      </c>
    </row>
    <row r="585" spans="1:6" x14ac:dyDescent="0.3">
      <c r="A585" t="s">
        <v>5494</v>
      </c>
      <c r="B585" s="29" t="s">
        <v>1131</v>
      </c>
      <c r="C585" s="30" t="s">
        <v>1132</v>
      </c>
      <c r="D585" t="s">
        <v>2140</v>
      </c>
      <c r="E585" s="33" t="e">
        <v>#N/A</v>
      </c>
      <c r="F585" t="e">
        <v>#N/A</v>
      </c>
    </row>
    <row r="586" spans="1:6" x14ac:dyDescent="0.3">
      <c r="A586" t="s">
        <v>5494</v>
      </c>
      <c r="B586" s="29" t="s">
        <v>1133</v>
      </c>
      <c r="C586" s="30" t="s">
        <v>1134</v>
      </c>
      <c r="D586" t="s">
        <v>2140</v>
      </c>
      <c r="E586" s="33" t="e">
        <v>#N/A</v>
      </c>
      <c r="F586" t="e">
        <v>#N/A</v>
      </c>
    </row>
    <row r="587" spans="1:6" x14ac:dyDescent="0.3">
      <c r="A587" t="s">
        <v>5494</v>
      </c>
      <c r="B587" s="29" t="s">
        <v>1135</v>
      </c>
      <c r="C587" s="30" t="s">
        <v>1136</v>
      </c>
      <c r="D587" t="s">
        <v>2140</v>
      </c>
      <c r="E587" s="33" t="e">
        <v>#N/A</v>
      </c>
      <c r="F587" t="e">
        <v>#N/A</v>
      </c>
    </row>
    <row r="588" spans="1:6" x14ac:dyDescent="0.3">
      <c r="A588" t="s">
        <v>5494</v>
      </c>
      <c r="B588" s="29" t="s">
        <v>1137</v>
      </c>
      <c r="C588" s="30" t="s">
        <v>1138</v>
      </c>
      <c r="D588" t="s">
        <v>2140</v>
      </c>
      <c r="E588" s="33" t="e">
        <v>#N/A</v>
      </c>
      <c r="F588" t="e">
        <v>#N/A</v>
      </c>
    </row>
    <row r="589" spans="1:6" x14ac:dyDescent="0.3">
      <c r="A589" t="s">
        <v>5494</v>
      </c>
      <c r="B589" s="29" t="s">
        <v>1139</v>
      </c>
      <c r="C589" s="30" t="s">
        <v>1140</v>
      </c>
      <c r="D589" t="s">
        <v>2140</v>
      </c>
      <c r="E589" s="33" t="e">
        <v>#N/A</v>
      </c>
      <c r="F589" t="e">
        <v>#N/A</v>
      </c>
    </row>
    <row r="590" spans="1:6" x14ac:dyDescent="0.3">
      <c r="A590" t="s">
        <v>5494</v>
      </c>
      <c r="B590" s="29" t="s">
        <v>1141</v>
      </c>
      <c r="C590" s="30" t="s">
        <v>1142</v>
      </c>
      <c r="D590" t="s">
        <v>2140</v>
      </c>
      <c r="E590" s="33" t="e">
        <v>#N/A</v>
      </c>
      <c r="F590" t="e">
        <v>#N/A</v>
      </c>
    </row>
    <row r="591" spans="1:6" x14ac:dyDescent="0.3">
      <c r="A591" t="s">
        <v>5494</v>
      </c>
      <c r="B591" s="29" t="s">
        <v>1143</v>
      </c>
      <c r="C591" s="30" t="s">
        <v>1144</v>
      </c>
      <c r="D591" t="s">
        <v>2140</v>
      </c>
      <c r="E591" s="33" t="e">
        <v>#N/A</v>
      </c>
      <c r="F591" t="e">
        <v>#N/A</v>
      </c>
    </row>
    <row r="592" spans="1:6" x14ac:dyDescent="0.3">
      <c r="A592" t="s">
        <v>5494</v>
      </c>
      <c r="B592" s="29" t="s">
        <v>1145</v>
      </c>
      <c r="C592" s="30" t="s">
        <v>1146</v>
      </c>
      <c r="D592" t="s">
        <v>2140</v>
      </c>
      <c r="E592" s="33" t="e">
        <v>#N/A</v>
      </c>
      <c r="F592" t="e">
        <v>#N/A</v>
      </c>
    </row>
    <row r="593" spans="1:6" x14ac:dyDescent="0.3">
      <c r="A593" t="s">
        <v>5494</v>
      </c>
      <c r="B593" s="29" t="s">
        <v>1147</v>
      </c>
      <c r="C593" s="30" t="s">
        <v>1148</v>
      </c>
      <c r="D593" t="s">
        <v>2140</v>
      </c>
      <c r="E593" s="33" t="e">
        <v>#N/A</v>
      </c>
      <c r="F593" t="e">
        <v>#N/A</v>
      </c>
    </row>
    <row r="594" spans="1:6" x14ac:dyDescent="0.3">
      <c r="A594" t="s">
        <v>5494</v>
      </c>
      <c r="B594" s="29" t="s">
        <v>1149</v>
      </c>
      <c r="C594" s="30" t="s">
        <v>1150</v>
      </c>
      <c r="D594" t="s">
        <v>2140</v>
      </c>
      <c r="E594" s="33" t="e">
        <v>#N/A</v>
      </c>
      <c r="F594" t="e">
        <v>#N/A</v>
      </c>
    </row>
    <row r="595" spans="1:6" x14ac:dyDescent="0.3">
      <c r="A595" t="s">
        <v>5494</v>
      </c>
      <c r="B595" s="29" t="s">
        <v>1151</v>
      </c>
      <c r="C595" s="30" t="s">
        <v>1152</v>
      </c>
      <c r="D595" t="s">
        <v>2140</v>
      </c>
      <c r="E595" s="33" t="e">
        <v>#N/A</v>
      </c>
      <c r="F595" t="e">
        <v>#N/A</v>
      </c>
    </row>
    <row r="596" spans="1:6" x14ac:dyDescent="0.3">
      <c r="A596" t="s">
        <v>5494</v>
      </c>
      <c r="B596" s="29" t="s">
        <v>1153</v>
      </c>
      <c r="C596" s="30" t="s">
        <v>1154</v>
      </c>
      <c r="D596" t="s">
        <v>2140</v>
      </c>
      <c r="E596" s="33" t="e">
        <v>#N/A</v>
      </c>
      <c r="F596" t="e">
        <v>#N/A</v>
      </c>
    </row>
    <row r="597" spans="1:6" x14ac:dyDescent="0.3">
      <c r="A597" t="s">
        <v>5494</v>
      </c>
      <c r="B597" s="29" t="s">
        <v>1155</v>
      </c>
      <c r="C597" s="30" t="s">
        <v>1156</v>
      </c>
      <c r="D597" t="s">
        <v>2140</v>
      </c>
      <c r="E597" s="33" t="e">
        <v>#N/A</v>
      </c>
      <c r="F597" t="e">
        <v>#N/A</v>
      </c>
    </row>
    <row r="598" spans="1:6" x14ac:dyDescent="0.3">
      <c r="A598" t="s">
        <v>5494</v>
      </c>
      <c r="B598" s="29" t="s">
        <v>1157</v>
      </c>
      <c r="C598" s="30" t="s">
        <v>1158</v>
      </c>
      <c r="D598" t="s">
        <v>2140</v>
      </c>
      <c r="E598" s="33" t="e">
        <v>#N/A</v>
      </c>
      <c r="F598" t="e">
        <v>#N/A</v>
      </c>
    </row>
    <row r="599" spans="1:6" x14ac:dyDescent="0.3">
      <c r="A599" t="s">
        <v>5494</v>
      </c>
      <c r="B599" s="29" t="s">
        <v>1159</v>
      </c>
      <c r="C599" s="30" t="s">
        <v>1160</v>
      </c>
      <c r="D599" t="s">
        <v>2140</v>
      </c>
      <c r="E599" s="33" t="e">
        <v>#N/A</v>
      </c>
      <c r="F599" t="e">
        <v>#N/A</v>
      </c>
    </row>
    <row r="600" spans="1:6" x14ac:dyDescent="0.3">
      <c r="A600" t="s">
        <v>5494</v>
      </c>
      <c r="B600" s="29" t="s">
        <v>1161</v>
      </c>
      <c r="C600" s="30" t="s">
        <v>1162</v>
      </c>
      <c r="D600" t="s">
        <v>2140</v>
      </c>
      <c r="E600" s="33" t="e">
        <v>#N/A</v>
      </c>
      <c r="F600" t="e">
        <v>#N/A</v>
      </c>
    </row>
    <row r="601" spans="1:6" x14ac:dyDescent="0.3">
      <c r="A601" t="s">
        <v>5494</v>
      </c>
      <c r="B601" s="29" t="s">
        <v>1163</v>
      </c>
      <c r="C601" s="30" t="s">
        <v>1164</v>
      </c>
      <c r="D601" t="s">
        <v>2140</v>
      </c>
      <c r="E601" s="33" t="e">
        <v>#N/A</v>
      </c>
      <c r="F601" t="e">
        <v>#N/A</v>
      </c>
    </row>
    <row r="602" spans="1:6" x14ac:dyDescent="0.3">
      <c r="A602" t="s">
        <v>5494</v>
      </c>
      <c r="B602" s="29" t="s">
        <v>1165</v>
      </c>
      <c r="C602" s="30" t="s">
        <v>1166</v>
      </c>
      <c r="D602" t="s">
        <v>2140</v>
      </c>
      <c r="E602" s="33" t="e">
        <v>#N/A</v>
      </c>
      <c r="F602" t="e">
        <v>#N/A</v>
      </c>
    </row>
    <row r="603" spans="1:6" x14ac:dyDescent="0.3">
      <c r="A603" t="s">
        <v>5494</v>
      </c>
      <c r="B603" s="29" t="s">
        <v>1167</v>
      </c>
      <c r="C603" s="30" t="s">
        <v>1168</v>
      </c>
      <c r="D603" t="s">
        <v>2140</v>
      </c>
      <c r="E603" s="33" t="e">
        <v>#N/A</v>
      </c>
      <c r="F603" t="e">
        <v>#N/A</v>
      </c>
    </row>
    <row r="604" spans="1:6" x14ac:dyDescent="0.3">
      <c r="A604" t="s">
        <v>5494</v>
      </c>
      <c r="B604" s="29" t="s">
        <v>1169</v>
      </c>
      <c r="C604" s="30" t="s">
        <v>1170</v>
      </c>
      <c r="D604" t="s">
        <v>2140</v>
      </c>
      <c r="E604" s="33" t="e">
        <v>#N/A</v>
      </c>
      <c r="F604" t="e">
        <v>#N/A</v>
      </c>
    </row>
    <row r="605" spans="1:6" x14ac:dyDescent="0.3">
      <c r="A605" t="s">
        <v>5494</v>
      </c>
      <c r="B605" s="29" t="s">
        <v>1171</v>
      </c>
      <c r="C605" s="30" t="s">
        <v>1172</v>
      </c>
      <c r="D605" t="s">
        <v>2140</v>
      </c>
      <c r="E605" s="33" t="e">
        <v>#N/A</v>
      </c>
      <c r="F605" t="e">
        <v>#N/A</v>
      </c>
    </row>
    <row r="606" spans="1:6" x14ac:dyDescent="0.3">
      <c r="A606" t="s">
        <v>5494</v>
      </c>
      <c r="B606" s="29" t="s">
        <v>1173</v>
      </c>
      <c r="C606" s="30" t="s">
        <v>1174</v>
      </c>
      <c r="D606" t="s">
        <v>2140</v>
      </c>
      <c r="E606" s="33" t="e">
        <v>#N/A</v>
      </c>
      <c r="F606" t="e">
        <v>#N/A</v>
      </c>
    </row>
    <row r="607" spans="1:6" x14ac:dyDescent="0.3">
      <c r="A607" t="s">
        <v>5494</v>
      </c>
      <c r="B607" s="29" t="s">
        <v>1175</v>
      </c>
      <c r="C607" s="30" t="s">
        <v>1176</v>
      </c>
      <c r="D607" t="s">
        <v>2140</v>
      </c>
      <c r="E607" s="33" t="e">
        <v>#N/A</v>
      </c>
      <c r="F607" t="e">
        <v>#N/A</v>
      </c>
    </row>
    <row r="608" spans="1:6" x14ac:dyDescent="0.3">
      <c r="A608" t="s">
        <v>5494</v>
      </c>
      <c r="B608" s="29" t="s">
        <v>1177</v>
      </c>
      <c r="C608" s="30" t="s">
        <v>1178</v>
      </c>
      <c r="D608" t="s">
        <v>2140</v>
      </c>
      <c r="E608" s="33" t="e">
        <v>#N/A</v>
      </c>
      <c r="F608" t="e">
        <v>#N/A</v>
      </c>
    </row>
    <row r="609" spans="1:6" x14ac:dyDescent="0.3">
      <c r="A609" t="s">
        <v>5494</v>
      </c>
      <c r="B609" s="29" t="s">
        <v>1179</v>
      </c>
      <c r="C609" s="30" t="s">
        <v>1180</v>
      </c>
      <c r="D609" t="s">
        <v>2140</v>
      </c>
      <c r="E609" s="33" t="e">
        <v>#N/A</v>
      </c>
      <c r="F609" t="e">
        <v>#N/A</v>
      </c>
    </row>
    <row r="610" spans="1:6" x14ac:dyDescent="0.3">
      <c r="A610" t="s">
        <v>5494</v>
      </c>
      <c r="B610" s="29" t="s">
        <v>1181</v>
      </c>
      <c r="C610" s="30" t="s">
        <v>1182</v>
      </c>
      <c r="D610" t="s">
        <v>2140</v>
      </c>
      <c r="E610" s="33" t="e">
        <v>#N/A</v>
      </c>
      <c r="F610" t="e">
        <v>#N/A</v>
      </c>
    </row>
    <row r="611" spans="1:6" x14ac:dyDescent="0.3">
      <c r="A611" t="s">
        <v>5494</v>
      </c>
      <c r="B611" s="29" t="s">
        <v>1183</v>
      </c>
      <c r="C611" s="30" t="s">
        <v>1184</v>
      </c>
      <c r="D611" t="s">
        <v>2140</v>
      </c>
      <c r="E611" s="33" t="e">
        <v>#N/A</v>
      </c>
      <c r="F611" t="e">
        <v>#N/A</v>
      </c>
    </row>
    <row r="612" spans="1:6" x14ac:dyDescent="0.3">
      <c r="A612" t="s">
        <v>5494</v>
      </c>
      <c r="B612" s="29" t="s">
        <v>1185</v>
      </c>
      <c r="C612" s="30" t="s">
        <v>2168</v>
      </c>
      <c r="D612" t="s">
        <v>2140</v>
      </c>
      <c r="E612" s="33" t="e">
        <v>#N/A</v>
      </c>
      <c r="F612" t="e">
        <v>#N/A</v>
      </c>
    </row>
    <row r="613" spans="1:6" x14ac:dyDescent="0.3">
      <c r="A613" t="s">
        <v>5494</v>
      </c>
      <c r="B613" s="29" t="s">
        <v>1186</v>
      </c>
      <c r="C613" s="30" t="s">
        <v>1187</v>
      </c>
      <c r="D613" t="s">
        <v>2140</v>
      </c>
      <c r="E613" s="33" t="e">
        <v>#N/A</v>
      </c>
      <c r="F613" t="e">
        <v>#N/A</v>
      </c>
    </row>
    <row r="614" spans="1:6" x14ac:dyDescent="0.3">
      <c r="A614" t="s">
        <v>5494</v>
      </c>
      <c r="B614" s="29" t="s">
        <v>1188</v>
      </c>
      <c r="C614" s="30" t="s">
        <v>1189</v>
      </c>
      <c r="D614" t="s">
        <v>2140</v>
      </c>
      <c r="E614" s="33" t="e">
        <v>#N/A</v>
      </c>
      <c r="F614" t="e">
        <v>#N/A</v>
      </c>
    </row>
    <row r="615" spans="1:6" x14ac:dyDescent="0.3">
      <c r="A615" t="s">
        <v>5494</v>
      </c>
      <c r="B615" s="29" t="s">
        <v>1190</v>
      </c>
      <c r="C615" s="30" t="s">
        <v>1191</v>
      </c>
      <c r="D615" t="s">
        <v>2140</v>
      </c>
      <c r="E615" s="33" t="e">
        <v>#N/A</v>
      </c>
      <c r="F615" t="e">
        <v>#N/A</v>
      </c>
    </row>
    <row r="616" spans="1:6" x14ac:dyDescent="0.3">
      <c r="A616" t="s">
        <v>5494</v>
      </c>
      <c r="B616" s="29" t="s">
        <v>1192</v>
      </c>
      <c r="C616" s="30" t="s">
        <v>1193</v>
      </c>
      <c r="D616" t="s">
        <v>2140</v>
      </c>
      <c r="E616" s="33" t="e">
        <v>#N/A</v>
      </c>
      <c r="F616" t="e">
        <v>#N/A</v>
      </c>
    </row>
    <row r="617" spans="1:6" x14ac:dyDescent="0.3">
      <c r="A617" t="s">
        <v>5494</v>
      </c>
      <c r="B617" s="29" t="s">
        <v>1194</v>
      </c>
      <c r="C617" s="30" t="s">
        <v>1195</v>
      </c>
      <c r="D617" t="s">
        <v>2140</v>
      </c>
      <c r="E617" s="33" t="e">
        <v>#N/A</v>
      </c>
      <c r="F617" t="e">
        <v>#N/A</v>
      </c>
    </row>
    <row r="618" spans="1:6" x14ac:dyDescent="0.3">
      <c r="A618" t="s">
        <v>5494</v>
      </c>
      <c r="B618" s="29" t="s">
        <v>1196</v>
      </c>
      <c r="C618" s="30" t="s">
        <v>1197</v>
      </c>
      <c r="D618" t="s">
        <v>2140</v>
      </c>
      <c r="E618" s="33" t="e">
        <v>#N/A</v>
      </c>
      <c r="F618" t="e">
        <v>#N/A</v>
      </c>
    </row>
    <row r="619" spans="1:6" x14ac:dyDescent="0.3">
      <c r="A619" t="s">
        <v>5494</v>
      </c>
      <c r="B619" s="29" t="s">
        <v>1198</v>
      </c>
      <c r="C619" s="30" t="s">
        <v>1199</v>
      </c>
      <c r="D619" t="s">
        <v>2140</v>
      </c>
      <c r="E619" s="33" t="e">
        <v>#N/A</v>
      </c>
      <c r="F619" t="e">
        <v>#N/A</v>
      </c>
    </row>
    <row r="620" spans="1:6" x14ac:dyDescent="0.3">
      <c r="A620" t="s">
        <v>5494</v>
      </c>
      <c r="B620" s="29" t="s">
        <v>1200</v>
      </c>
      <c r="C620" s="30" t="s">
        <v>1201</v>
      </c>
      <c r="D620" t="s">
        <v>2140</v>
      </c>
      <c r="E620" s="33" t="e">
        <v>#N/A</v>
      </c>
      <c r="F620" t="e">
        <v>#N/A</v>
      </c>
    </row>
    <row r="621" spans="1:6" x14ac:dyDescent="0.3">
      <c r="A621" t="s">
        <v>5494</v>
      </c>
      <c r="B621" s="29" t="s">
        <v>1202</v>
      </c>
      <c r="C621" s="30" t="s">
        <v>1203</v>
      </c>
      <c r="D621" t="s">
        <v>2140</v>
      </c>
      <c r="E621" s="33" t="e">
        <v>#N/A</v>
      </c>
      <c r="F621" t="e">
        <v>#N/A</v>
      </c>
    </row>
    <row r="622" spans="1:6" x14ac:dyDescent="0.3">
      <c r="A622" t="s">
        <v>5494</v>
      </c>
      <c r="B622" s="29" t="s">
        <v>1204</v>
      </c>
      <c r="C622" s="30" t="s">
        <v>1205</v>
      </c>
      <c r="D622" t="s">
        <v>2140</v>
      </c>
      <c r="E622" s="33" t="e">
        <v>#N/A</v>
      </c>
      <c r="F622" t="e">
        <v>#N/A</v>
      </c>
    </row>
    <row r="623" spans="1:6" x14ac:dyDescent="0.3">
      <c r="A623" t="s">
        <v>5494</v>
      </c>
      <c r="B623" s="29" t="s">
        <v>1206</v>
      </c>
      <c r="C623" s="30" t="s">
        <v>1207</v>
      </c>
      <c r="D623" t="s">
        <v>2140</v>
      </c>
      <c r="E623" s="33" t="e">
        <v>#N/A</v>
      </c>
      <c r="F623" t="e">
        <v>#N/A</v>
      </c>
    </row>
    <row r="624" spans="1:6" x14ac:dyDescent="0.3">
      <c r="A624" t="s">
        <v>5494</v>
      </c>
      <c r="B624" s="29" t="s">
        <v>1208</v>
      </c>
      <c r="C624" s="30" t="s">
        <v>1209</v>
      </c>
      <c r="D624" t="s">
        <v>2140</v>
      </c>
      <c r="E624" s="33" t="e">
        <v>#N/A</v>
      </c>
      <c r="F624" t="e">
        <v>#N/A</v>
      </c>
    </row>
    <row r="625" spans="1:6" x14ac:dyDescent="0.3">
      <c r="A625" t="s">
        <v>5494</v>
      </c>
      <c r="B625" s="29" t="s">
        <v>1210</v>
      </c>
      <c r="C625" s="30" t="s">
        <v>1211</v>
      </c>
      <c r="D625" t="s">
        <v>2140</v>
      </c>
      <c r="E625" s="33" t="e">
        <v>#N/A</v>
      </c>
      <c r="F625" t="e">
        <v>#N/A</v>
      </c>
    </row>
    <row r="626" spans="1:6" x14ac:dyDescent="0.3">
      <c r="A626" t="s">
        <v>5494</v>
      </c>
      <c r="B626" s="29" t="s">
        <v>1212</v>
      </c>
      <c r="C626" s="30" t="s">
        <v>1213</v>
      </c>
      <c r="D626" t="s">
        <v>2140</v>
      </c>
      <c r="E626" s="33" t="e">
        <v>#N/A</v>
      </c>
      <c r="F626" t="e">
        <v>#N/A</v>
      </c>
    </row>
    <row r="627" spans="1:6" x14ac:dyDescent="0.3">
      <c r="A627" t="s">
        <v>5494</v>
      </c>
      <c r="B627" s="29" t="s">
        <v>1214</v>
      </c>
      <c r="C627" s="30" t="s">
        <v>1215</v>
      </c>
      <c r="D627" t="s">
        <v>2140</v>
      </c>
      <c r="E627" s="33" t="e">
        <v>#N/A</v>
      </c>
      <c r="F627" t="e">
        <v>#N/A</v>
      </c>
    </row>
    <row r="628" spans="1:6" x14ac:dyDescent="0.3">
      <c r="A628" t="s">
        <v>5494</v>
      </c>
      <c r="B628" s="29" t="s">
        <v>1216</v>
      </c>
      <c r="C628" s="30" t="s">
        <v>1217</v>
      </c>
      <c r="D628" t="s">
        <v>2140</v>
      </c>
      <c r="E628" s="33" t="e">
        <v>#N/A</v>
      </c>
      <c r="F628" t="e">
        <v>#N/A</v>
      </c>
    </row>
    <row r="629" spans="1:6" x14ac:dyDescent="0.3">
      <c r="A629" t="s">
        <v>5494</v>
      </c>
      <c r="B629" s="29" t="s">
        <v>1218</v>
      </c>
      <c r="C629" s="30" t="s">
        <v>1219</v>
      </c>
      <c r="D629" t="s">
        <v>2140</v>
      </c>
      <c r="E629" s="33" t="e">
        <v>#N/A</v>
      </c>
      <c r="F629" t="e">
        <v>#N/A</v>
      </c>
    </row>
    <row r="630" spans="1:6" x14ac:dyDescent="0.3">
      <c r="A630" t="s">
        <v>5494</v>
      </c>
      <c r="B630" s="29" t="s">
        <v>1220</v>
      </c>
      <c r="C630" s="30" t="s">
        <v>1221</v>
      </c>
      <c r="D630" t="s">
        <v>2140</v>
      </c>
      <c r="E630" s="33" t="e">
        <v>#N/A</v>
      </c>
      <c r="F630" t="e">
        <v>#N/A</v>
      </c>
    </row>
    <row r="631" spans="1:6" x14ac:dyDescent="0.3">
      <c r="A631" t="s">
        <v>5494</v>
      </c>
      <c r="B631" s="29" t="s">
        <v>1222</v>
      </c>
      <c r="C631" s="30" t="s">
        <v>1223</v>
      </c>
      <c r="D631" t="s">
        <v>2140</v>
      </c>
      <c r="E631" s="33" t="e">
        <v>#N/A</v>
      </c>
      <c r="F631" t="e">
        <v>#N/A</v>
      </c>
    </row>
    <row r="632" spans="1:6" x14ac:dyDescent="0.3">
      <c r="A632" t="s">
        <v>5494</v>
      </c>
      <c r="B632" s="29" t="s">
        <v>1224</v>
      </c>
      <c r="C632" s="30" t="s">
        <v>1225</v>
      </c>
      <c r="D632" t="s">
        <v>2140</v>
      </c>
      <c r="E632" s="33" t="e">
        <v>#N/A</v>
      </c>
      <c r="F632" t="e">
        <v>#N/A</v>
      </c>
    </row>
    <row r="633" spans="1:6" x14ac:dyDescent="0.3">
      <c r="A633" t="s">
        <v>5494</v>
      </c>
      <c r="B633" s="29" t="s">
        <v>1226</v>
      </c>
      <c r="C633" s="30" t="s">
        <v>1227</v>
      </c>
      <c r="D633" t="s">
        <v>2140</v>
      </c>
      <c r="E633" s="33" t="e">
        <v>#N/A</v>
      </c>
      <c r="F633" t="e">
        <v>#N/A</v>
      </c>
    </row>
    <row r="634" spans="1:6" x14ac:dyDescent="0.3">
      <c r="A634" t="s">
        <v>5494</v>
      </c>
      <c r="B634" s="29" t="s">
        <v>1228</v>
      </c>
      <c r="C634" s="30" t="s">
        <v>1229</v>
      </c>
      <c r="D634" t="s">
        <v>2140</v>
      </c>
      <c r="E634" s="33" t="e">
        <v>#N/A</v>
      </c>
      <c r="F634" t="e">
        <v>#N/A</v>
      </c>
    </row>
    <row r="635" spans="1:6" x14ac:dyDescent="0.3">
      <c r="A635" t="s">
        <v>5494</v>
      </c>
      <c r="B635" s="29" t="s">
        <v>1230</v>
      </c>
      <c r="C635" s="30" t="s">
        <v>1231</v>
      </c>
      <c r="D635" t="s">
        <v>2140</v>
      </c>
      <c r="E635" s="33" t="e">
        <v>#N/A</v>
      </c>
      <c r="F635" t="e">
        <v>#N/A</v>
      </c>
    </row>
    <row r="636" spans="1:6" x14ac:dyDescent="0.3">
      <c r="A636" t="s">
        <v>5494</v>
      </c>
      <c r="B636" s="29" t="s">
        <v>1232</v>
      </c>
      <c r="C636" s="30" t="s">
        <v>1233</v>
      </c>
      <c r="D636" t="s">
        <v>2140</v>
      </c>
      <c r="E636" s="33" t="e">
        <v>#N/A</v>
      </c>
      <c r="F636" t="e">
        <v>#N/A</v>
      </c>
    </row>
    <row r="637" spans="1:6" x14ac:dyDescent="0.3">
      <c r="A637" t="s">
        <v>5494</v>
      </c>
      <c r="B637" s="29" t="s">
        <v>1234</v>
      </c>
      <c r="C637" s="30" t="s">
        <v>1235</v>
      </c>
      <c r="D637" t="s">
        <v>2140</v>
      </c>
      <c r="E637" s="33" t="e">
        <v>#N/A</v>
      </c>
      <c r="F637" t="e">
        <v>#N/A</v>
      </c>
    </row>
    <row r="638" spans="1:6" x14ac:dyDescent="0.3">
      <c r="A638" t="s">
        <v>5494</v>
      </c>
      <c r="B638" s="29" t="s">
        <v>1236</v>
      </c>
      <c r="C638" s="30" t="s">
        <v>1237</v>
      </c>
      <c r="D638" t="s">
        <v>2140</v>
      </c>
      <c r="E638" s="33" t="e">
        <v>#N/A</v>
      </c>
      <c r="F638" t="e">
        <v>#N/A</v>
      </c>
    </row>
    <row r="639" spans="1:6" x14ac:dyDescent="0.3">
      <c r="A639" t="s">
        <v>5494</v>
      </c>
      <c r="B639" s="29" t="s">
        <v>1238</v>
      </c>
      <c r="C639" s="30" t="s">
        <v>1239</v>
      </c>
      <c r="D639" t="s">
        <v>2140</v>
      </c>
      <c r="E639" s="33" t="e">
        <v>#N/A</v>
      </c>
      <c r="F639" t="e">
        <v>#N/A</v>
      </c>
    </row>
    <row r="640" spans="1:6" x14ac:dyDescent="0.3">
      <c r="A640" t="s">
        <v>5494</v>
      </c>
      <c r="B640" s="29" t="s">
        <v>1240</v>
      </c>
      <c r="C640" s="30" t="s">
        <v>1241</v>
      </c>
      <c r="D640" t="s">
        <v>2140</v>
      </c>
      <c r="E640" s="33" t="e">
        <v>#N/A</v>
      </c>
      <c r="F640" t="e">
        <v>#N/A</v>
      </c>
    </row>
    <row r="641" spans="1:6" x14ac:dyDescent="0.3">
      <c r="A641" t="s">
        <v>5494</v>
      </c>
      <c r="B641" s="29" t="s">
        <v>1242</v>
      </c>
      <c r="C641" s="30" t="s">
        <v>1243</v>
      </c>
      <c r="D641" t="s">
        <v>2140</v>
      </c>
      <c r="E641" s="33" t="e">
        <v>#N/A</v>
      </c>
      <c r="F641" t="e">
        <v>#N/A</v>
      </c>
    </row>
    <row r="642" spans="1:6" x14ac:dyDescent="0.3">
      <c r="A642" t="s">
        <v>5494</v>
      </c>
      <c r="B642" s="29" t="s">
        <v>1244</v>
      </c>
      <c r="C642" s="30" t="s">
        <v>1245</v>
      </c>
      <c r="D642" t="s">
        <v>2140</v>
      </c>
      <c r="E642" s="33" t="e">
        <v>#N/A</v>
      </c>
      <c r="F642" t="e">
        <v>#N/A</v>
      </c>
    </row>
    <row r="643" spans="1:6" x14ac:dyDescent="0.3">
      <c r="A643" t="s">
        <v>5494</v>
      </c>
      <c r="B643" s="29" t="s">
        <v>1246</v>
      </c>
      <c r="C643" s="30" t="s">
        <v>1247</v>
      </c>
      <c r="D643" t="s">
        <v>2140</v>
      </c>
      <c r="E643" s="33" t="e">
        <v>#N/A</v>
      </c>
      <c r="F643" t="e">
        <v>#N/A</v>
      </c>
    </row>
    <row r="644" spans="1:6" x14ac:dyDescent="0.3">
      <c r="A644" t="s">
        <v>5494</v>
      </c>
      <c r="B644" s="29" t="s">
        <v>1248</v>
      </c>
      <c r="C644" s="30" t="s">
        <v>1249</v>
      </c>
      <c r="D644" t="s">
        <v>2140</v>
      </c>
      <c r="E644" s="33" t="e">
        <v>#N/A</v>
      </c>
      <c r="F644" t="e">
        <v>#N/A</v>
      </c>
    </row>
    <row r="645" spans="1:6" x14ac:dyDescent="0.3">
      <c r="A645" t="s">
        <v>5494</v>
      </c>
      <c r="B645" s="29" t="s">
        <v>1250</v>
      </c>
      <c r="C645" s="30" t="s">
        <v>1251</v>
      </c>
      <c r="D645" t="s">
        <v>2140</v>
      </c>
      <c r="E645" s="33" t="e">
        <v>#N/A</v>
      </c>
      <c r="F645" t="e">
        <v>#N/A</v>
      </c>
    </row>
    <row r="646" spans="1:6" x14ac:dyDescent="0.3">
      <c r="A646" t="s">
        <v>5494</v>
      </c>
      <c r="B646" s="29" t="s">
        <v>1252</v>
      </c>
      <c r="C646" s="30" t="s">
        <v>1253</v>
      </c>
      <c r="D646" t="s">
        <v>2140</v>
      </c>
      <c r="E646" s="33" t="e">
        <v>#N/A</v>
      </c>
      <c r="F646" t="e">
        <v>#N/A</v>
      </c>
    </row>
    <row r="647" spans="1:6" x14ac:dyDescent="0.3">
      <c r="A647" t="s">
        <v>5494</v>
      </c>
      <c r="B647" s="29" t="s">
        <v>1254</v>
      </c>
      <c r="C647" s="30" t="s">
        <v>2155</v>
      </c>
      <c r="D647" t="s">
        <v>2140</v>
      </c>
      <c r="E647" s="33" t="e">
        <v>#N/A</v>
      </c>
      <c r="F647" t="e">
        <v>#N/A</v>
      </c>
    </row>
    <row r="648" spans="1:6" x14ac:dyDescent="0.3">
      <c r="A648" t="s">
        <v>5494</v>
      </c>
      <c r="B648" s="29" t="s">
        <v>1255</v>
      </c>
      <c r="C648" s="30" t="s">
        <v>2156</v>
      </c>
      <c r="D648" t="s">
        <v>2140</v>
      </c>
      <c r="E648" s="33" t="e">
        <v>#N/A</v>
      </c>
      <c r="F648" t="e">
        <v>#N/A</v>
      </c>
    </row>
    <row r="649" spans="1:6" x14ac:dyDescent="0.3">
      <c r="A649" t="s">
        <v>5494</v>
      </c>
      <c r="B649" s="29" t="s">
        <v>1256</v>
      </c>
      <c r="C649" s="30" t="s">
        <v>2157</v>
      </c>
      <c r="D649" t="s">
        <v>2140</v>
      </c>
      <c r="E649" s="33" t="e">
        <v>#N/A</v>
      </c>
      <c r="F649" t="e">
        <v>#N/A</v>
      </c>
    </row>
    <row r="650" spans="1:6" x14ac:dyDescent="0.3">
      <c r="A650" t="s">
        <v>5494</v>
      </c>
      <c r="B650" s="29" t="s">
        <v>1257</v>
      </c>
      <c r="C650" s="30" t="s">
        <v>1258</v>
      </c>
      <c r="D650" t="s">
        <v>2140</v>
      </c>
      <c r="E650" s="33" t="e">
        <v>#N/A</v>
      </c>
      <c r="F650" t="e">
        <v>#N/A</v>
      </c>
    </row>
    <row r="651" spans="1:6" x14ac:dyDescent="0.3">
      <c r="A651" t="s">
        <v>5494</v>
      </c>
      <c r="B651" s="29" t="s">
        <v>1259</v>
      </c>
      <c r="C651" s="30" t="s">
        <v>1260</v>
      </c>
      <c r="D651" t="s">
        <v>2140</v>
      </c>
      <c r="E651" s="33" t="e">
        <v>#N/A</v>
      </c>
      <c r="F651" t="e">
        <v>#N/A</v>
      </c>
    </row>
    <row r="652" spans="1:6" x14ac:dyDescent="0.3">
      <c r="A652" t="s">
        <v>5494</v>
      </c>
      <c r="B652" s="29" t="s">
        <v>1261</v>
      </c>
      <c r="C652" s="30" t="s">
        <v>2158</v>
      </c>
      <c r="D652" t="s">
        <v>2140</v>
      </c>
      <c r="E652" s="33" t="e">
        <v>#N/A</v>
      </c>
      <c r="F652" t="e">
        <v>#N/A</v>
      </c>
    </row>
    <row r="653" spans="1:6" x14ac:dyDescent="0.3">
      <c r="A653" t="s">
        <v>5494</v>
      </c>
      <c r="B653" s="29" t="s">
        <v>1262</v>
      </c>
      <c r="C653" s="30" t="s">
        <v>1263</v>
      </c>
      <c r="D653" t="s">
        <v>2140</v>
      </c>
      <c r="E653" s="33" t="e">
        <v>#N/A</v>
      </c>
      <c r="F653" t="e">
        <v>#N/A</v>
      </c>
    </row>
    <row r="654" spans="1:6" x14ac:dyDescent="0.3">
      <c r="A654" t="s">
        <v>5494</v>
      </c>
      <c r="B654" s="29" t="s">
        <v>1264</v>
      </c>
      <c r="C654" s="30" t="s">
        <v>1265</v>
      </c>
      <c r="D654" t="s">
        <v>2140</v>
      </c>
      <c r="E654" s="33" t="e">
        <v>#N/A</v>
      </c>
      <c r="F654" t="e">
        <v>#N/A</v>
      </c>
    </row>
    <row r="655" spans="1:6" x14ac:dyDescent="0.3">
      <c r="A655" t="s">
        <v>5494</v>
      </c>
      <c r="B655" s="29" t="s">
        <v>1266</v>
      </c>
      <c r="C655" s="30" t="s">
        <v>2159</v>
      </c>
      <c r="D655" t="s">
        <v>2140</v>
      </c>
      <c r="E655" s="33" t="e">
        <v>#N/A</v>
      </c>
      <c r="F655" t="e">
        <v>#N/A</v>
      </c>
    </row>
    <row r="656" spans="1:6" x14ac:dyDescent="0.3">
      <c r="A656" t="s">
        <v>5494</v>
      </c>
      <c r="B656" s="29" t="s">
        <v>1267</v>
      </c>
      <c r="C656" s="30" t="s">
        <v>1268</v>
      </c>
      <c r="D656" t="s">
        <v>2140</v>
      </c>
      <c r="E656" s="33" t="e">
        <v>#N/A</v>
      </c>
      <c r="F656" t="e">
        <v>#N/A</v>
      </c>
    </row>
    <row r="657" spans="1:6" x14ac:dyDescent="0.3">
      <c r="A657" t="s">
        <v>5494</v>
      </c>
      <c r="B657" s="29" t="s">
        <v>1269</v>
      </c>
      <c r="C657" s="30" t="s">
        <v>1270</v>
      </c>
      <c r="D657" t="s">
        <v>2140</v>
      </c>
      <c r="E657" s="33" t="e">
        <v>#N/A</v>
      </c>
      <c r="F657" t="e">
        <v>#N/A</v>
      </c>
    </row>
    <row r="658" spans="1:6" x14ac:dyDescent="0.3">
      <c r="A658" t="s">
        <v>5494</v>
      </c>
      <c r="B658" s="29" t="s">
        <v>1271</v>
      </c>
      <c r="C658" s="30" t="s">
        <v>1272</v>
      </c>
      <c r="D658" t="s">
        <v>2140</v>
      </c>
      <c r="E658" s="33" t="e">
        <v>#N/A</v>
      </c>
      <c r="F658" t="e">
        <v>#N/A</v>
      </c>
    </row>
    <row r="659" spans="1:6" x14ac:dyDescent="0.3">
      <c r="A659" t="s">
        <v>5494</v>
      </c>
      <c r="B659" s="29" t="s">
        <v>1273</v>
      </c>
      <c r="C659" s="30" t="s">
        <v>1274</v>
      </c>
      <c r="D659" t="s">
        <v>2140</v>
      </c>
      <c r="E659" s="33" t="e">
        <v>#N/A</v>
      </c>
      <c r="F659" t="e">
        <v>#N/A</v>
      </c>
    </row>
    <row r="660" spans="1:6" x14ac:dyDescent="0.3">
      <c r="A660" t="s">
        <v>5494</v>
      </c>
      <c r="B660" s="29" t="s">
        <v>1275</v>
      </c>
      <c r="C660" s="30" t="s">
        <v>1276</v>
      </c>
      <c r="D660" t="s">
        <v>2140</v>
      </c>
      <c r="E660" s="33" t="e">
        <v>#N/A</v>
      </c>
      <c r="F660" t="e">
        <v>#N/A</v>
      </c>
    </row>
    <row r="661" spans="1:6" x14ac:dyDescent="0.3">
      <c r="A661" t="s">
        <v>5494</v>
      </c>
      <c r="B661" s="29" t="s">
        <v>1277</v>
      </c>
      <c r="C661" s="30" t="s">
        <v>1278</v>
      </c>
      <c r="D661" t="s">
        <v>2140</v>
      </c>
      <c r="E661" s="33" t="e">
        <v>#N/A</v>
      </c>
      <c r="F661" t="e">
        <v>#N/A</v>
      </c>
    </row>
    <row r="662" spans="1:6" x14ac:dyDescent="0.3">
      <c r="A662" t="s">
        <v>5494</v>
      </c>
      <c r="B662" s="29" t="s">
        <v>1279</v>
      </c>
      <c r="C662" s="30" t="s">
        <v>1280</v>
      </c>
      <c r="D662" t="s">
        <v>2140</v>
      </c>
      <c r="E662" s="33" t="e">
        <v>#N/A</v>
      </c>
      <c r="F662" t="e">
        <v>#N/A</v>
      </c>
    </row>
    <row r="663" spans="1:6" x14ac:dyDescent="0.3">
      <c r="A663" t="s">
        <v>5494</v>
      </c>
      <c r="B663" s="29" t="s">
        <v>1281</v>
      </c>
      <c r="C663" s="30" t="s">
        <v>1282</v>
      </c>
      <c r="D663" t="s">
        <v>2140</v>
      </c>
      <c r="E663" s="33" t="e">
        <v>#N/A</v>
      </c>
      <c r="F663" t="e">
        <v>#N/A</v>
      </c>
    </row>
    <row r="664" spans="1:6" x14ac:dyDescent="0.3">
      <c r="A664" t="s">
        <v>5494</v>
      </c>
      <c r="B664" s="29" t="s">
        <v>1283</v>
      </c>
      <c r="C664" s="30" t="s">
        <v>1284</v>
      </c>
      <c r="D664" t="s">
        <v>2140</v>
      </c>
      <c r="E664" s="33" t="e">
        <v>#N/A</v>
      </c>
      <c r="F664" t="e">
        <v>#N/A</v>
      </c>
    </row>
    <row r="665" spans="1:6" x14ac:dyDescent="0.3">
      <c r="A665" t="s">
        <v>5494</v>
      </c>
      <c r="B665" s="29" t="s">
        <v>1285</v>
      </c>
      <c r="C665" s="30" t="s">
        <v>1286</v>
      </c>
      <c r="D665" t="s">
        <v>2140</v>
      </c>
      <c r="E665" s="33" t="e">
        <v>#N/A</v>
      </c>
      <c r="F665" t="e">
        <v>#N/A</v>
      </c>
    </row>
    <row r="666" spans="1:6" x14ac:dyDescent="0.3">
      <c r="A666" t="s">
        <v>5494</v>
      </c>
      <c r="B666" s="29" t="s">
        <v>1287</v>
      </c>
      <c r="C666" s="30" t="s">
        <v>1288</v>
      </c>
      <c r="D666" t="s">
        <v>2140</v>
      </c>
      <c r="E666" s="33" t="e">
        <v>#N/A</v>
      </c>
      <c r="F666" t="e">
        <v>#N/A</v>
      </c>
    </row>
    <row r="667" spans="1:6" x14ac:dyDescent="0.3">
      <c r="A667" t="s">
        <v>5494</v>
      </c>
      <c r="B667" s="29" t="s">
        <v>1289</v>
      </c>
      <c r="C667" s="30" t="s">
        <v>1290</v>
      </c>
      <c r="D667" t="s">
        <v>2140</v>
      </c>
      <c r="E667" s="33" t="e">
        <v>#N/A</v>
      </c>
      <c r="F667" t="e">
        <v>#N/A</v>
      </c>
    </row>
    <row r="668" spans="1:6" x14ac:dyDescent="0.3">
      <c r="A668" t="s">
        <v>5494</v>
      </c>
      <c r="B668" s="29" t="s">
        <v>1291</v>
      </c>
      <c r="C668" s="30" t="s">
        <v>1292</v>
      </c>
      <c r="D668" t="s">
        <v>2140</v>
      </c>
      <c r="E668" s="33" t="e">
        <v>#N/A</v>
      </c>
      <c r="F668" t="e">
        <v>#N/A</v>
      </c>
    </row>
    <row r="669" spans="1:6" x14ac:dyDescent="0.3">
      <c r="A669" t="s">
        <v>5494</v>
      </c>
      <c r="B669" s="29" t="s">
        <v>1293</v>
      </c>
      <c r="C669" s="30" t="s">
        <v>1294</v>
      </c>
      <c r="D669" t="s">
        <v>2140</v>
      </c>
      <c r="E669" s="33" t="e">
        <v>#N/A</v>
      </c>
      <c r="F669" t="e">
        <v>#N/A</v>
      </c>
    </row>
    <row r="670" spans="1:6" x14ac:dyDescent="0.3">
      <c r="A670" t="s">
        <v>5494</v>
      </c>
      <c r="B670" s="29" t="s">
        <v>1295</v>
      </c>
      <c r="C670" s="30" t="s">
        <v>1296</v>
      </c>
      <c r="D670" t="s">
        <v>2140</v>
      </c>
      <c r="E670" s="33" t="e">
        <v>#N/A</v>
      </c>
      <c r="F670" t="e">
        <v>#N/A</v>
      </c>
    </row>
    <row r="671" spans="1:6" x14ac:dyDescent="0.3">
      <c r="A671" t="s">
        <v>5494</v>
      </c>
      <c r="B671" s="29" t="s">
        <v>1297</v>
      </c>
      <c r="C671" s="30" t="s">
        <v>1298</v>
      </c>
      <c r="D671" t="s">
        <v>2140</v>
      </c>
      <c r="E671" s="33" t="e">
        <v>#N/A</v>
      </c>
      <c r="F671" t="e">
        <v>#N/A</v>
      </c>
    </row>
    <row r="672" spans="1:6" x14ac:dyDescent="0.3">
      <c r="A672" t="s">
        <v>5494</v>
      </c>
      <c r="B672" s="29" t="s">
        <v>1299</v>
      </c>
      <c r="C672" s="30" t="s">
        <v>1300</v>
      </c>
      <c r="D672" t="s">
        <v>2140</v>
      </c>
      <c r="E672" s="33" t="e">
        <v>#N/A</v>
      </c>
      <c r="F672" t="e">
        <v>#N/A</v>
      </c>
    </row>
    <row r="673" spans="1:6" x14ac:dyDescent="0.3">
      <c r="A673" t="s">
        <v>5494</v>
      </c>
      <c r="B673" s="29" t="s">
        <v>1301</v>
      </c>
      <c r="C673" s="30" t="s">
        <v>1302</v>
      </c>
      <c r="D673" t="s">
        <v>2140</v>
      </c>
      <c r="E673" s="33" t="e">
        <v>#N/A</v>
      </c>
      <c r="F673" t="e">
        <v>#N/A</v>
      </c>
    </row>
    <row r="674" spans="1:6" x14ac:dyDescent="0.3">
      <c r="A674" t="s">
        <v>5494</v>
      </c>
      <c r="B674" s="29" t="s">
        <v>1303</v>
      </c>
      <c r="C674" s="30" t="s">
        <v>1304</v>
      </c>
      <c r="D674" t="s">
        <v>2140</v>
      </c>
      <c r="E674" s="33" t="e">
        <v>#N/A</v>
      </c>
      <c r="F674" t="e">
        <v>#N/A</v>
      </c>
    </row>
    <row r="675" spans="1:6" x14ac:dyDescent="0.3">
      <c r="A675" t="s">
        <v>5494</v>
      </c>
      <c r="B675" s="29" t="s">
        <v>1305</v>
      </c>
      <c r="C675" s="30" t="s">
        <v>1306</v>
      </c>
      <c r="D675" t="s">
        <v>2140</v>
      </c>
      <c r="E675" s="33" t="e">
        <v>#N/A</v>
      </c>
      <c r="F675" t="e">
        <v>#N/A</v>
      </c>
    </row>
    <row r="676" spans="1:6" x14ac:dyDescent="0.3">
      <c r="A676" t="s">
        <v>5494</v>
      </c>
      <c r="B676" s="29" t="s">
        <v>1307</v>
      </c>
      <c r="C676" s="30" t="s">
        <v>1308</v>
      </c>
      <c r="D676" t="s">
        <v>2140</v>
      </c>
      <c r="E676" s="33" t="e">
        <v>#N/A</v>
      </c>
      <c r="F676" t="e">
        <v>#N/A</v>
      </c>
    </row>
    <row r="677" spans="1:6" x14ac:dyDescent="0.3">
      <c r="A677" t="s">
        <v>5494</v>
      </c>
      <c r="B677" s="29" t="s">
        <v>1309</v>
      </c>
      <c r="C677" s="30" t="s">
        <v>1310</v>
      </c>
      <c r="D677" t="s">
        <v>2140</v>
      </c>
      <c r="E677" s="33" t="e">
        <v>#N/A</v>
      </c>
      <c r="F677" t="e">
        <v>#N/A</v>
      </c>
    </row>
    <row r="678" spans="1:6" x14ac:dyDescent="0.3">
      <c r="A678" t="s">
        <v>5494</v>
      </c>
      <c r="B678" s="29" t="s">
        <v>1311</v>
      </c>
      <c r="C678" s="30" t="s">
        <v>1312</v>
      </c>
      <c r="D678" t="s">
        <v>2140</v>
      </c>
      <c r="E678" s="33" t="e">
        <v>#N/A</v>
      </c>
      <c r="F678" t="e">
        <v>#N/A</v>
      </c>
    </row>
    <row r="679" spans="1:6" x14ac:dyDescent="0.3">
      <c r="A679" t="s">
        <v>5494</v>
      </c>
      <c r="B679" s="29" t="s">
        <v>1313</v>
      </c>
      <c r="C679" s="30" t="s">
        <v>1314</v>
      </c>
      <c r="D679" t="s">
        <v>2140</v>
      </c>
      <c r="E679" s="33" t="e">
        <v>#N/A</v>
      </c>
      <c r="F679" t="e">
        <v>#N/A</v>
      </c>
    </row>
    <row r="680" spans="1:6" x14ac:dyDescent="0.3">
      <c r="A680" t="s">
        <v>5494</v>
      </c>
      <c r="B680" s="29" t="s">
        <v>1315</v>
      </c>
      <c r="C680" s="30" t="s">
        <v>1316</v>
      </c>
      <c r="D680" t="s">
        <v>2140</v>
      </c>
      <c r="E680" s="33" t="e">
        <v>#N/A</v>
      </c>
      <c r="F680" t="e">
        <v>#N/A</v>
      </c>
    </row>
    <row r="681" spans="1:6" x14ac:dyDescent="0.3">
      <c r="A681" t="s">
        <v>5494</v>
      </c>
      <c r="B681" s="29" t="s">
        <v>1317</v>
      </c>
      <c r="C681" s="30" t="s">
        <v>1318</v>
      </c>
      <c r="D681" t="s">
        <v>2140</v>
      </c>
      <c r="E681" s="33" t="e">
        <v>#N/A</v>
      </c>
      <c r="F681" t="e">
        <v>#N/A</v>
      </c>
    </row>
    <row r="682" spans="1:6" x14ac:dyDescent="0.3">
      <c r="A682" t="s">
        <v>5494</v>
      </c>
      <c r="B682" s="29" t="s">
        <v>1319</v>
      </c>
      <c r="C682" s="30" t="s">
        <v>1320</v>
      </c>
      <c r="D682" t="s">
        <v>2140</v>
      </c>
      <c r="E682" s="33" t="e">
        <v>#N/A</v>
      </c>
      <c r="F682" t="e">
        <v>#N/A</v>
      </c>
    </row>
    <row r="683" spans="1:6" x14ac:dyDescent="0.3">
      <c r="A683" t="s">
        <v>5494</v>
      </c>
      <c r="B683" s="29" t="s">
        <v>1321</v>
      </c>
      <c r="C683" s="30" t="s">
        <v>1322</v>
      </c>
      <c r="D683" t="s">
        <v>2140</v>
      </c>
      <c r="E683" s="33" t="e">
        <v>#N/A</v>
      </c>
      <c r="F683" t="e">
        <v>#N/A</v>
      </c>
    </row>
    <row r="684" spans="1:6" x14ac:dyDescent="0.3">
      <c r="A684" t="s">
        <v>5494</v>
      </c>
      <c r="B684" s="29" t="s">
        <v>1323</v>
      </c>
      <c r="C684" s="30" t="s">
        <v>1324</v>
      </c>
      <c r="D684" t="s">
        <v>2140</v>
      </c>
      <c r="E684" s="33" t="e">
        <v>#N/A</v>
      </c>
      <c r="F684" t="e">
        <v>#N/A</v>
      </c>
    </row>
    <row r="685" spans="1:6" x14ac:dyDescent="0.3">
      <c r="A685" t="s">
        <v>5494</v>
      </c>
      <c r="B685" s="29" t="s">
        <v>1325</v>
      </c>
      <c r="C685" s="30" t="s">
        <v>1326</v>
      </c>
      <c r="D685" t="s">
        <v>2140</v>
      </c>
      <c r="E685" s="33" t="e">
        <v>#N/A</v>
      </c>
      <c r="F685" t="e">
        <v>#N/A</v>
      </c>
    </row>
    <row r="686" spans="1:6" x14ac:dyDescent="0.3">
      <c r="A686" t="s">
        <v>5494</v>
      </c>
      <c r="B686" s="29" t="s">
        <v>1327</v>
      </c>
      <c r="C686" s="30" t="s">
        <v>1328</v>
      </c>
      <c r="D686" t="s">
        <v>2140</v>
      </c>
      <c r="E686" s="33" t="e">
        <v>#N/A</v>
      </c>
      <c r="F686" t="e">
        <v>#N/A</v>
      </c>
    </row>
    <row r="687" spans="1:6" x14ac:dyDescent="0.3">
      <c r="A687" t="s">
        <v>5494</v>
      </c>
      <c r="B687" s="29" t="s">
        <v>1329</v>
      </c>
      <c r="C687" s="30" t="s">
        <v>1330</v>
      </c>
      <c r="D687" t="s">
        <v>2140</v>
      </c>
      <c r="E687" s="33" t="e">
        <v>#N/A</v>
      </c>
      <c r="F687" t="e">
        <v>#N/A</v>
      </c>
    </row>
    <row r="688" spans="1:6" x14ac:dyDescent="0.3">
      <c r="A688" t="s">
        <v>5494</v>
      </c>
      <c r="B688" s="29" t="s">
        <v>1331</v>
      </c>
      <c r="C688" s="30" t="s">
        <v>1332</v>
      </c>
      <c r="D688" t="s">
        <v>2140</v>
      </c>
      <c r="E688" s="33" t="e">
        <v>#N/A</v>
      </c>
      <c r="F688" t="e">
        <v>#N/A</v>
      </c>
    </row>
    <row r="689" spans="1:6" x14ac:dyDescent="0.3">
      <c r="A689" t="s">
        <v>5494</v>
      </c>
      <c r="B689" s="29" t="s">
        <v>1333</v>
      </c>
      <c r="C689" s="30" t="s">
        <v>1334</v>
      </c>
      <c r="D689" t="s">
        <v>2140</v>
      </c>
      <c r="E689" s="33" t="e">
        <v>#N/A</v>
      </c>
      <c r="F689" t="e">
        <v>#N/A</v>
      </c>
    </row>
    <row r="690" spans="1:6" x14ac:dyDescent="0.3">
      <c r="A690" t="s">
        <v>5494</v>
      </c>
      <c r="B690" s="29" t="s">
        <v>1335</v>
      </c>
      <c r="C690" s="30" t="s">
        <v>1336</v>
      </c>
      <c r="D690" t="s">
        <v>2140</v>
      </c>
      <c r="E690" s="33" t="e">
        <v>#N/A</v>
      </c>
      <c r="F690" t="e">
        <v>#N/A</v>
      </c>
    </row>
    <row r="691" spans="1:6" x14ac:dyDescent="0.3">
      <c r="A691" t="s">
        <v>5494</v>
      </c>
      <c r="B691" s="29" t="s">
        <v>1337</v>
      </c>
      <c r="C691" s="30" t="s">
        <v>1338</v>
      </c>
      <c r="D691" t="s">
        <v>2140</v>
      </c>
      <c r="E691" s="33" t="e">
        <v>#N/A</v>
      </c>
      <c r="F691" t="e">
        <v>#N/A</v>
      </c>
    </row>
    <row r="692" spans="1:6" x14ac:dyDescent="0.3">
      <c r="A692" t="s">
        <v>5494</v>
      </c>
      <c r="B692" s="29" t="s">
        <v>1339</v>
      </c>
      <c r="C692" s="30" t="s">
        <v>1340</v>
      </c>
      <c r="D692" t="s">
        <v>2140</v>
      </c>
      <c r="E692" s="33" t="e">
        <v>#N/A</v>
      </c>
      <c r="F692" t="e">
        <v>#N/A</v>
      </c>
    </row>
    <row r="693" spans="1:6" x14ac:dyDescent="0.3">
      <c r="A693" t="s">
        <v>5494</v>
      </c>
      <c r="B693" s="29" t="s">
        <v>1341</v>
      </c>
      <c r="C693" s="30" t="s">
        <v>1342</v>
      </c>
      <c r="D693" t="s">
        <v>2140</v>
      </c>
      <c r="E693" s="33" t="e">
        <v>#N/A</v>
      </c>
      <c r="F693" t="e">
        <v>#N/A</v>
      </c>
    </row>
    <row r="694" spans="1:6" x14ac:dyDescent="0.3">
      <c r="A694" t="s">
        <v>5494</v>
      </c>
      <c r="B694" s="29" t="s">
        <v>1343</v>
      </c>
      <c r="C694" s="30" t="s">
        <v>1344</v>
      </c>
      <c r="D694" t="s">
        <v>2140</v>
      </c>
      <c r="E694" s="33" t="e">
        <v>#N/A</v>
      </c>
      <c r="F694" t="e">
        <v>#N/A</v>
      </c>
    </row>
    <row r="695" spans="1:6" x14ac:dyDescent="0.3">
      <c r="A695" t="s">
        <v>5494</v>
      </c>
      <c r="B695" s="29" t="s">
        <v>1345</v>
      </c>
      <c r="C695" s="30" t="s">
        <v>1346</v>
      </c>
      <c r="D695" t="s">
        <v>2140</v>
      </c>
      <c r="E695" s="33" t="e">
        <v>#N/A</v>
      </c>
      <c r="F695" t="e">
        <v>#N/A</v>
      </c>
    </row>
    <row r="696" spans="1:6" x14ac:dyDescent="0.3">
      <c r="A696" t="s">
        <v>5494</v>
      </c>
      <c r="B696" s="29" t="s">
        <v>1347</v>
      </c>
      <c r="C696" s="30" t="s">
        <v>1348</v>
      </c>
      <c r="D696" t="s">
        <v>2140</v>
      </c>
      <c r="E696" s="33" t="e">
        <v>#N/A</v>
      </c>
      <c r="F696" t="e">
        <v>#N/A</v>
      </c>
    </row>
    <row r="697" spans="1:6" x14ac:dyDescent="0.3">
      <c r="A697" t="s">
        <v>5494</v>
      </c>
      <c r="B697" s="29" t="s">
        <v>1349</v>
      </c>
      <c r="C697" s="30" t="s">
        <v>1350</v>
      </c>
      <c r="D697" t="s">
        <v>2140</v>
      </c>
      <c r="E697" s="33" t="e">
        <v>#N/A</v>
      </c>
      <c r="F697" t="e">
        <v>#N/A</v>
      </c>
    </row>
    <row r="698" spans="1:6" x14ac:dyDescent="0.3">
      <c r="A698" t="s">
        <v>5494</v>
      </c>
      <c r="B698" s="29" t="s">
        <v>1351</v>
      </c>
      <c r="C698" s="30" t="s">
        <v>1352</v>
      </c>
      <c r="D698" t="s">
        <v>2140</v>
      </c>
      <c r="E698" s="33" t="e">
        <v>#N/A</v>
      </c>
      <c r="F698" t="e">
        <v>#N/A</v>
      </c>
    </row>
    <row r="699" spans="1:6" x14ac:dyDescent="0.3">
      <c r="A699" t="s">
        <v>5494</v>
      </c>
      <c r="B699" s="29" t="s">
        <v>1353</v>
      </c>
      <c r="C699" s="30" t="s">
        <v>1354</v>
      </c>
      <c r="D699" t="s">
        <v>2140</v>
      </c>
      <c r="E699" s="33" t="e">
        <v>#N/A</v>
      </c>
      <c r="F699" t="e">
        <v>#N/A</v>
      </c>
    </row>
    <row r="700" spans="1:6" x14ac:dyDescent="0.3">
      <c r="A700" t="s">
        <v>5494</v>
      </c>
      <c r="B700" s="29" t="s">
        <v>1355</v>
      </c>
      <c r="C700" s="30" t="s">
        <v>1356</v>
      </c>
      <c r="D700" t="s">
        <v>2140</v>
      </c>
      <c r="E700" s="33" t="e">
        <v>#N/A</v>
      </c>
      <c r="F700" t="e">
        <v>#N/A</v>
      </c>
    </row>
    <row r="701" spans="1:6" x14ac:dyDescent="0.3">
      <c r="A701" t="s">
        <v>5494</v>
      </c>
      <c r="B701" s="29" t="s">
        <v>1357</v>
      </c>
      <c r="C701" s="30" t="s">
        <v>1358</v>
      </c>
      <c r="D701" t="s">
        <v>2140</v>
      </c>
      <c r="E701" s="33" t="e">
        <v>#N/A</v>
      </c>
      <c r="F701" t="e">
        <v>#N/A</v>
      </c>
    </row>
    <row r="702" spans="1:6" x14ac:dyDescent="0.3">
      <c r="A702" t="s">
        <v>5494</v>
      </c>
      <c r="B702" s="29" t="s">
        <v>1359</v>
      </c>
      <c r="C702" s="30" t="s">
        <v>1360</v>
      </c>
      <c r="D702" t="s">
        <v>2140</v>
      </c>
      <c r="E702" s="33" t="e">
        <v>#N/A</v>
      </c>
      <c r="F702" t="e">
        <v>#N/A</v>
      </c>
    </row>
    <row r="703" spans="1:6" x14ac:dyDescent="0.3">
      <c r="A703" t="s">
        <v>5494</v>
      </c>
      <c r="B703" s="29" t="s">
        <v>1361</v>
      </c>
      <c r="C703" s="30" t="s">
        <v>1362</v>
      </c>
      <c r="D703" t="s">
        <v>2140</v>
      </c>
      <c r="E703" s="33" t="e">
        <v>#N/A</v>
      </c>
      <c r="F703" t="e">
        <v>#N/A</v>
      </c>
    </row>
    <row r="704" spans="1:6" x14ac:dyDescent="0.3">
      <c r="A704" t="s">
        <v>5494</v>
      </c>
      <c r="B704" s="29" t="s">
        <v>1363</v>
      </c>
      <c r="C704" s="30" t="s">
        <v>1364</v>
      </c>
      <c r="D704" t="s">
        <v>2140</v>
      </c>
      <c r="E704" s="33" t="e">
        <v>#N/A</v>
      </c>
      <c r="F704" t="e">
        <v>#N/A</v>
      </c>
    </row>
    <row r="705" spans="1:6" x14ac:dyDescent="0.3">
      <c r="A705" t="s">
        <v>5494</v>
      </c>
      <c r="B705" s="29" t="s">
        <v>1365</v>
      </c>
      <c r="C705" s="30" t="s">
        <v>1366</v>
      </c>
      <c r="D705" t="s">
        <v>2140</v>
      </c>
      <c r="E705" s="33" t="e">
        <v>#N/A</v>
      </c>
      <c r="F705" t="e">
        <v>#N/A</v>
      </c>
    </row>
    <row r="706" spans="1:6" x14ac:dyDescent="0.3">
      <c r="A706" t="s">
        <v>5494</v>
      </c>
      <c r="B706" s="29" t="s">
        <v>1367</v>
      </c>
      <c r="C706" s="30" t="s">
        <v>1368</v>
      </c>
      <c r="D706" t="s">
        <v>2140</v>
      </c>
      <c r="E706" s="33" t="e">
        <v>#N/A</v>
      </c>
      <c r="F706" t="e">
        <v>#N/A</v>
      </c>
    </row>
    <row r="707" spans="1:6" x14ac:dyDescent="0.3">
      <c r="A707" t="s">
        <v>5494</v>
      </c>
      <c r="B707" s="29" t="s">
        <v>1369</v>
      </c>
      <c r="C707" s="30" t="s">
        <v>1370</v>
      </c>
      <c r="D707" t="s">
        <v>2140</v>
      </c>
      <c r="E707" s="33" t="e">
        <v>#N/A</v>
      </c>
      <c r="F707" t="e">
        <v>#N/A</v>
      </c>
    </row>
    <row r="708" spans="1:6" x14ac:dyDescent="0.3">
      <c r="A708" t="s">
        <v>5494</v>
      </c>
      <c r="B708" s="29" t="s">
        <v>1371</v>
      </c>
      <c r="C708" s="30" t="s">
        <v>1372</v>
      </c>
      <c r="D708" t="s">
        <v>2140</v>
      </c>
      <c r="E708" s="33" t="e">
        <v>#N/A</v>
      </c>
      <c r="F708" t="e">
        <v>#N/A</v>
      </c>
    </row>
    <row r="709" spans="1:6" x14ac:dyDescent="0.3">
      <c r="A709" t="s">
        <v>5494</v>
      </c>
      <c r="B709" s="29" t="s">
        <v>1373</v>
      </c>
      <c r="C709" s="30" t="s">
        <v>1374</v>
      </c>
      <c r="D709" t="s">
        <v>2140</v>
      </c>
      <c r="E709" s="33" t="e">
        <v>#N/A</v>
      </c>
      <c r="F709" t="e">
        <v>#N/A</v>
      </c>
    </row>
    <row r="710" spans="1:6" x14ac:dyDescent="0.3">
      <c r="A710" t="s">
        <v>5494</v>
      </c>
      <c r="B710" s="29" t="s">
        <v>1375</v>
      </c>
      <c r="C710" s="30" t="s">
        <v>1376</v>
      </c>
      <c r="D710" t="s">
        <v>2140</v>
      </c>
      <c r="E710" s="33" t="e">
        <v>#N/A</v>
      </c>
      <c r="F710" t="e">
        <v>#N/A</v>
      </c>
    </row>
    <row r="711" spans="1:6" x14ac:dyDescent="0.3">
      <c r="A711" t="s">
        <v>5494</v>
      </c>
      <c r="B711" s="29" t="s">
        <v>1377</v>
      </c>
      <c r="C711" s="30" t="s">
        <v>1376</v>
      </c>
      <c r="D711" t="s">
        <v>2140</v>
      </c>
      <c r="E711" s="33" t="e">
        <v>#N/A</v>
      </c>
      <c r="F711" t="e">
        <v>#N/A</v>
      </c>
    </row>
    <row r="712" spans="1:6" x14ac:dyDescent="0.3">
      <c r="A712" t="s">
        <v>5494</v>
      </c>
      <c r="B712" s="29" t="s">
        <v>1378</v>
      </c>
      <c r="C712" s="30" t="s">
        <v>1379</v>
      </c>
      <c r="D712" t="s">
        <v>2140</v>
      </c>
      <c r="E712" s="33" t="e">
        <v>#N/A</v>
      </c>
      <c r="F712" t="e">
        <v>#N/A</v>
      </c>
    </row>
    <row r="713" spans="1:6" x14ac:dyDescent="0.3">
      <c r="A713" t="s">
        <v>5494</v>
      </c>
      <c r="B713" s="29" t="s">
        <v>1380</v>
      </c>
      <c r="C713" s="30" t="s">
        <v>1381</v>
      </c>
      <c r="D713" t="s">
        <v>2140</v>
      </c>
      <c r="E713" s="33" t="e">
        <v>#N/A</v>
      </c>
      <c r="F713" t="e">
        <v>#N/A</v>
      </c>
    </row>
    <row r="714" spans="1:6" x14ac:dyDescent="0.3">
      <c r="A714" t="s">
        <v>5494</v>
      </c>
      <c r="B714" s="29" t="s">
        <v>1382</v>
      </c>
      <c r="C714" s="30" t="s">
        <v>1383</v>
      </c>
      <c r="D714" t="s">
        <v>2140</v>
      </c>
      <c r="E714" s="33" t="e">
        <v>#N/A</v>
      </c>
      <c r="F714" t="e">
        <v>#N/A</v>
      </c>
    </row>
    <row r="715" spans="1:6" x14ac:dyDescent="0.3">
      <c r="A715" t="s">
        <v>5494</v>
      </c>
      <c r="B715" s="29" t="s">
        <v>1384</v>
      </c>
      <c r="C715" s="30" t="s">
        <v>1106</v>
      </c>
      <c r="D715" t="s">
        <v>2140</v>
      </c>
      <c r="E715" s="33" t="e">
        <v>#N/A</v>
      </c>
      <c r="F715" t="e">
        <v>#N/A</v>
      </c>
    </row>
    <row r="716" spans="1:6" x14ac:dyDescent="0.3">
      <c r="A716" t="s">
        <v>5494</v>
      </c>
      <c r="B716" s="29" t="s">
        <v>1385</v>
      </c>
      <c r="C716" s="30" t="s">
        <v>1386</v>
      </c>
      <c r="D716" t="s">
        <v>2140</v>
      </c>
      <c r="E716" s="33" t="e">
        <v>#N/A</v>
      </c>
      <c r="F716" t="e">
        <v>#N/A</v>
      </c>
    </row>
    <row r="717" spans="1:6" x14ac:dyDescent="0.3">
      <c r="A717" t="s">
        <v>5494</v>
      </c>
      <c r="B717" s="29" t="s">
        <v>1387</v>
      </c>
      <c r="C717" s="30" t="s">
        <v>1388</v>
      </c>
      <c r="D717" t="s">
        <v>2140</v>
      </c>
      <c r="E717" s="33" t="e">
        <v>#N/A</v>
      </c>
      <c r="F717" t="e">
        <v>#N/A</v>
      </c>
    </row>
    <row r="718" spans="1:6" x14ac:dyDescent="0.3">
      <c r="A718" t="s">
        <v>5494</v>
      </c>
      <c r="B718" s="29" t="s">
        <v>1389</v>
      </c>
      <c r="C718" s="30" t="s">
        <v>1390</v>
      </c>
      <c r="D718" t="s">
        <v>2140</v>
      </c>
      <c r="E718" s="33" t="e">
        <v>#N/A</v>
      </c>
      <c r="F718" t="e">
        <v>#N/A</v>
      </c>
    </row>
    <row r="719" spans="1:6" x14ac:dyDescent="0.3">
      <c r="A719" t="s">
        <v>5494</v>
      </c>
      <c r="B719" s="29" t="s">
        <v>1391</v>
      </c>
      <c r="C719" s="30" t="s">
        <v>1392</v>
      </c>
      <c r="D719" t="s">
        <v>2140</v>
      </c>
      <c r="E719" s="33" t="e">
        <v>#N/A</v>
      </c>
      <c r="F719" t="e">
        <v>#N/A</v>
      </c>
    </row>
    <row r="720" spans="1:6" x14ac:dyDescent="0.3">
      <c r="A720" t="s">
        <v>5494</v>
      </c>
      <c r="B720" s="29" t="s">
        <v>1393</v>
      </c>
      <c r="C720" s="30" t="s">
        <v>1394</v>
      </c>
      <c r="D720" t="s">
        <v>2140</v>
      </c>
      <c r="E720" s="33" t="e">
        <v>#N/A</v>
      </c>
      <c r="F720" t="e">
        <v>#N/A</v>
      </c>
    </row>
    <row r="721" spans="1:6" x14ac:dyDescent="0.3">
      <c r="A721" t="s">
        <v>5494</v>
      </c>
      <c r="B721" s="29" t="s">
        <v>1395</v>
      </c>
      <c r="C721" s="30" t="s">
        <v>1396</v>
      </c>
      <c r="D721" t="s">
        <v>2140</v>
      </c>
      <c r="E721" s="33" t="e">
        <v>#N/A</v>
      </c>
      <c r="F721" t="e">
        <v>#N/A</v>
      </c>
    </row>
    <row r="722" spans="1:6" x14ac:dyDescent="0.3">
      <c r="A722" t="s">
        <v>5494</v>
      </c>
      <c r="B722" s="29" t="s">
        <v>1397</v>
      </c>
      <c r="C722" s="30" t="s">
        <v>1398</v>
      </c>
      <c r="D722" t="s">
        <v>2140</v>
      </c>
      <c r="E722" s="33" t="e">
        <v>#N/A</v>
      </c>
      <c r="F722" t="e">
        <v>#N/A</v>
      </c>
    </row>
    <row r="723" spans="1:6" x14ac:dyDescent="0.3">
      <c r="A723" t="s">
        <v>5494</v>
      </c>
      <c r="B723" s="29" t="s">
        <v>1399</v>
      </c>
      <c r="C723" s="30" t="s">
        <v>1400</v>
      </c>
      <c r="D723" t="s">
        <v>2140</v>
      </c>
      <c r="E723" s="33" t="e">
        <v>#N/A</v>
      </c>
      <c r="F723" t="e">
        <v>#N/A</v>
      </c>
    </row>
    <row r="724" spans="1:6" x14ac:dyDescent="0.3">
      <c r="A724" t="s">
        <v>5494</v>
      </c>
      <c r="B724" s="29" t="s">
        <v>1401</v>
      </c>
      <c r="C724" s="30" t="s">
        <v>1402</v>
      </c>
      <c r="D724" t="s">
        <v>2140</v>
      </c>
      <c r="E724" s="33" t="e">
        <v>#N/A</v>
      </c>
      <c r="F724" t="e">
        <v>#N/A</v>
      </c>
    </row>
    <row r="725" spans="1:6" x14ac:dyDescent="0.3">
      <c r="A725" t="s">
        <v>5494</v>
      </c>
      <c r="B725" s="29" t="s">
        <v>1403</v>
      </c>
      <c r="C725" s="30" t="s">
        <v>1404</v>
      </c>
      <c r="D725" t="s">
        <v>2140</v>
      </c>
      <c r="E725" s="33" t="e">
        <v>#N/A</v>
      </c>
      <c r="F725" t="e">
        <v>#N/A</v>
      </c>
    </row>
    <row r="726" spans="1:6" x14ac:dyDescent="0.3">
      <c r="A726" t="s">
        <v>5494</v>
      </c>
      <c r="B726" s="29" t="s">
        <v>1405</v>
      </c>
      <c r="C726" s="30" t="s">
        <v>1406</v>
      </c>
      <c r="D726" t="s">
        <v>2140</v>
      </c>
      <c r="E726" s="33" t="e">
        <v>#N/A</v>
      </c>
      <c r="F726" t="e">
        <v>#N/A</v>
      </c>
    </row>
    <row r="727" spans="1:6" x14ac:dyDescent="0.3">
      <c r="A727" t="s">
        <v>5494</v>
      </c>
      <c r="B727" s="29" t="s">
        <v>1407</v>
      </c>
      <c r="C727" s="30" t="s">
        <v>1408</v>
      </c>
      <c r="D727" t="s">
        <v>2140</v>
      </c>
      <c r="E727" s="33" t="e">
        <v>#N/A</v>
      </c>
      <c r="F727" t="e">
        <v>#N/A</v>
      </c>
    </row>
    <row r="728" spans="1:6" x14ac:dyDescent="0.3">
      <c r="A728" t="s">
        <v>5494</v>
      </c>
      <c r="B728" s="29" t="s">
        <v>1409</v>
      </c>
      <c r="C728" s="30" t="s">
        <v>1410</v>
      </c>
      <c r="D728" t="s">
        <v>2140</v>
      </c>
      <c r="E728" s="33" t="e">
        <v>#N/A</v>
      </c>
      <c r="F728" t="e">
        <v>#N/A</v>
      </c>
    </row>
    <row r="729" spans="1:6" x14ac:dyDescent="0.3">
      <c r="A729" t="s">
        <v>5494</v>
      </c>
      <c r="B729" s="29" t="s">
        <v>1411</v>
      </c>
      <c r="C729" s="30" t="s">
        <v>1412</v>
      </c>
      <c r="D729" t="s">
        <v>2140</v>
      </c>
      <c r="E729" s="33" t="e">
        <v>#N/A</v>
      </c>
      <c r="F729" t="e">
        <v>#N/A</v>
      </c>
    </row>
    <row r="730" spans="1:6" x14ac:dyDescent="0.3">
      <c r="A730" t="s">
        <v>5494</v>
      </c>
      <c r="B730" s="29" t="s">
        <v>1413</v>
      </c>
      <c r="C730" s="30" t="s">
        <v>1414</v>
      </c>
      <c r="D730" t="s">
        <v>2140</v>
      </c>
      <c r="E730" s="33" t="e">
        <v>#N/A</v>
      </c>
      <c r="F730" t="e">
        <v>#N/A</v>
      </c>
    </row>
    <row r="731" spans="1:6" x14ac:dyDescent="0.3">
      <c r="A731" t="s">
        <v>5494</v>
      </c>
      <c r="B731" s="29" t="s">
        <v>1415</v>
      </c>
      <c r="C731" s="30" t="s">
        <v>1416</v>
      </c>
      <c r="D731" t="s">
        <v>2140</v>
      </c>
      <c r="E731" s="33" t="e">
        <v>#N/A</v>
      </c>
      <c r="F731" t="e">
        <v>#N/A</v>
      </c>
    </row>
    <row r="732" spans="1:6" x14ac:dyDescent="0.3">
      <c r="A732" t="s">
        <v>5494</v>
      </c>
      <c r="B732" s="29" t="s">
        <v>1417</v>
      </c>
      <c r="C732" s="30" t="s">
        <v>1418</v>
      </c>
      <c r="D732" t="s">
        <v>2140</v>
      </c>
      <c r="E732" s="33" t="e">
        <v>#N/A</v>
      </c>
      <c r="F732" t="e">
        <v>#N/A</v>
      </c>
    </row>
    <row r="733" spans="1:6" x14ac:dyDescent="0.3">
      <c r="A733" t="s">
        <v>5494</v>
      </c>
      <c r="B733" s="29" t="s">
        <v>1419</v>
      </c>
      <c r="C733" s="30" t="s">
        <v>1420</v>
      </c>
      <c r="D733" t="s">
        <v>2140</v>
      </c>
      <c r="E733" s="33" t="e">
        <v>#N/A</v>
      </c>
      <c r="F733" t="e">
        <v>#N/A</v>
      </c>
    </row>
    <row r="734" spans="1:6" x14ac:dyDescent="0.3">
      <c r="A734" t="s">
        <v>5494</v>
      </c>
      <c r="B734" s="29" t="s">
        <v>1421</v>
      </c>
      <c r="C734" s="30" t="s">
        <v>1422</v>
      </c>
      <c r="D734" t="s">
        <v>2140</v>
      </c>
      <c r="E734" s="33" t="e">
        <v>#N/A</v>
      </c>
      <c r="F734" t="e">
        <v>#N/A</v>
      </c>
    </row>
    <row r="735" spans="1:6" x14ac:dyDescent="0.3">
      <c r="A735" t="s">
        <v>5494</v>
      </c>
      <c r="B735" s="29" t="s">
        <v>1423</v>
      </c>
      <c r="C735" s="30" t="s">
        <v>1424</v>
      </c>
      <c r="D735" t="s">
        <v>2140</v>
      </c>
      <c r="E735" s="33" t="e">
        <v>#N/A</v>
      </c>
      <c r="F735" t="e">
        <v>#N/A</v>
      </c>
    </row>
    <row r="736" spans="1:6" x14ac:dyDescent="0.3">
      <c r="A736" t="s">
        <v>5494</v>
      </c>
      <c r="B736" s="29" t="s">
        <v>1425</v>
      </c>
      <c r="C736" s="30" t="s">
        <v>1426</v>
      </c>
      <c r="D736" t="s">
        <v>2140</v>
      </c>
      <c r="E736" s="33" t="e">
        <v>#N/A</v>
      </c>
      <c r="F736" t="e">
        <v>#N/A</v>
      </c>
    </row>
    <row r="737" spans="1:6" x14ac:dyDescent="0.3">
      <c r="A737" t="s">
        <v>5494</v>
      </c>
      <c r="B737" s="29" t="s">
        <v>1427</v>
      </c>
      <c r="C737" s="30" t="s">
        <v>1428</v>
      </c>
      <c r="D737" t="s">
        <v>2140</v>
      </c>
      <c r="E737" s="33" t="e">
        <v>#N/A</v>
      </c>
      <c r="F737" t="e">
        <v>#N/A</v>
      </c>
    </row>
    <row r="738" spans="1:6" x14ac:dyDescent="0.3">
      <c r="A738" t="s">
        <v>5494</v>
      </c>
      <c r="B738" s="29" t="s">
        <v>1429</v>
      </c>
      <c r="C738" s="30" t="s">
        <v>1430</v>
      </c>
      <c r="D738" t="s">
        <v>2140</v>
      </c>
      <c r="E738" s="33" t="e">
        <v>#N/A</v>
      </c>
      <c r="F738" t="e">
        <v>#N/A</v>
      </c>
    </row>
    <row r="739" spans="1:6" x14ac:dyDescent="0.3">
      <c r="A739" t="s">
        <v>5494</v>
      </c>
      <c r="B739" s="29" t="s">
        <v>1431</v>
      </c>
      <c r="C739" s="30" t="s">
        <v>1432</v>
      </c>
      <c r="D739" t="s">
        <v>2140</v>
      </c>
      <c r="E739" s="33" t="e">
        <v>#N/A</v>
      </c>
      <c r="F739" t="e">
        <v>#N/A</v>
      </c>
    </row>
    <row r="740" spans="1:6" x14ac:dyDescent="0.3">
      <c r="A740" t="s">
        <v>5494</v>
      </c>
      <c r="B740" s="29" t="s">
        <v>1433</v>
      </c>
      <c r="C740" s="30" t="s">
        <v>1434</v>
      </c>
      <c r="D740" t="s">
        <v>2140</v>
      </c>
      <c r="E740" s="33" t="e">
        <v>#N/A</v>
      </c>
      <c r="F740" t="e">
        <v>#N/A</v>
      </c>
    </row>
    <row r="741" spans="1:6" x14ac:dyDescent="0.3">
      <c r="A741" t="s">
        <v>5494</v>
      </c>
      <c r="B741" s="29" t="s">
        <v>1435</v>
      </c>
      <c r="C741" s="30" t="s">
        <v>1436</v>
      </c>
      <c r="D741" t="s">
        <v>2140</v>
      </c>
      <c r="E741" s="33" t="e">
        <v>#N/A</v>
      </c>
      <c r="F741" t="e">
        <v>#N/A</v>
      </c>
    </row>
    <row r="742" spans="1:6" x14ac:dyDescent="0.3">
      <c r="A742" t="s">
        <v>5494</v>
      </c>
      <c r="B742" s="29" t="s">
        <v>1437</v>
      </c>
      <c r="C742" s="30" t="s">
        <v>1438</v>
      </c>
      <c r="D742" t="s">
        <v>2140</v>
      </c>
      <c r="E742" s="33" t="e">
        <v>#N/A</v>
      </c>
      <c r="F742" t="e">
        <v>#N/A</v>
      </c>
    </row>
    <row r="743" spans="1:6" x14ac:dyDescent="0.3">
      <c r="A743" t="s">
        <v>5494</v>
      </c>
      <c r="B743" s="29" t="s">
        <v>1439</v>
      </c>
      <c r="C743" s="30" t="s">
        <v>2160</v>
      </c>
      <c r="D743" t="s">
        <v>2140</v>
      </c>
      <c r="E743" s="33" t="e">
        <v>#N/A</v>
      </c>
      <c r="F743" t="e">
        <v>#N/A</v>
      </c>
    </row>
    <row r="744" spans="1:6" x14ac:dyDescent="0.3">
      <c r="A744" t="s">
        <v>5494</v>
      </c>
      <c r="B744" s="29" t="s">
        <v>1440</v>
      </c>
      <c r="C744" s="30" t="s">
        <v>1441</v>
      </c>
      <c r="D744" t="s">
        <v>2140</v>
      </c>
      <c r="E744" s="33" t="e">
        <v>#N/A</v>
      </c>
      <c r="F744" t="e">
        <v>#N/A</v>
      </c>
    </row>
    <row r="745" spans="1:6" x14ac:dyDescent="0.3">
      <c r="A745" t="s">
        <v>5494</v>
      </c>
      <c r="B745" s="29" t="s">
        <v>1442</v>
      </c>
      <c r="C745" s="30" t="s">
        <v>1443</v>
      </c>
      <c r="D745" t="s">
        <v>2140</v>
      </c>
      <c r="E745" s="33" t="e">
        <v>#N/A</v>
      </c>
      <c r="F745" t="e">
        <v>#N/A</v>
      </c>
    </row>
    <row r="746" spans="1:6" x14ac:dyDescent="0.3">
      <c r="A746" t="s">
        <v>5494</v>
      </c>
      <c r="B746" s="29" t="s">
        <v>1444</v>
      </c>
      <c r="C746" s="30" t="s">
        <v>1445</v>
      </c>
      <c r="D746" t="s">
        <v>2140</v>
      </c>
      <c r="E746" s="33" t="e">
        <v>#N/A</v>
      </c>
      <c r="F746" t="e">
        <v>#N/A</v>
      </c>
    </row>
    <row r="747" spans="1:6" x14ac:dyDescent="0.3">
      <c r="A747" t="s">
        <v>5494</v>
      </c>
      <c r="B747" s="29" t="s">
        <v>1446</v>
      </c>
      <c r="C747" s="30" t="s">
        <v>1447</v>
      </c>
      <c r="D747" t="s">
        <v>2140</v>
      </c>
      <c r="E747" s="33" t="e">
        <v>#N/A</v>
      </c>
      <c r="F747" t="e">
        <v>#N/A</v>
      </c>
    </row>
    <row r="748" spans="1:6" x14ac:dyDescent="0.3">
      <c r="A748" t="s">
        <v>5494</v>
      </c>
      <c r="B748" s="29" t="s">
        <v>1448</v>
      </c>
      <c r="C748" s="30" t="s">
        <v>1449</v>
      </c>
      <c r="D748" t="s">
        <v>2140</v>
      </c>
      <c r="E748" s="33" t="e">
        <v>#N/A</v>
      </c>
      <c r="F748" t="e">
        <v>#N/A</v>
      </c>
    </row>
    <row r="749" spans="1:6" x14ac:dyDescent="0.3">
      <c r="A749" t="s">
        <v>5494</v>
      </c>
      <c r="B749" s="29" t="s">
        <v>1450</v>
      </c>
      <c r="C749" s="30" t="s">
        <v>1451</v>
      </c>
      <c r="D749" t="s">
        <v>2140</v>
      </c>
      <c r="E749" s="33" t="e">
        <v>#N/A</v>
      </c>
      <c r="F749" t="e">
        <v>#N/A</v>
      </c>
    </row>
    <row r="750" spans="1:6" x14ac:dyDescent="0.3">
      <c r="A750" t="s">
        <v>5494</v>
      </c>
      <c r="B750" s="29" t="s">
        <v>1452</v>
      </c>
      <c r="C750" s="30" t="s">
        <v>1453</v>
      </c>
      <c r="D750" t="s">
        <v>2140</v>
      </c>
      <c r="E750" s="33" t="e">
        <v>#N/A</v>
      </c>
      <c r="F750" t="e">
        <v>#N/A</v>
      </c>
    </row>
    <row r="751" spans="1:6" x14ac:dyDescent="0.3">
      <c r="A751" t="s">
        <v>5494</v>
      </c>
      <c r="B751" s="29" t="s">
        <v>1454</v>
      </c>
      <c r="C751" s="30" t="s">
        <v>1455</v>
      </c>
      <c r="D751" t="s">
        <v>2140</v>
      </c>
      <c r="E751" s="33" t="e">
        <v>#N/A</v>
      </c>
      <c r="F751" t="e">
        <v>#N/A</v>
      </c>
    </row>
    <row r="752" spans="1:6" x14ac:dyDescent="0.3">
      <c r="A752" t="s">
        <v>5494</v>
      </c>
      <c r="B752" s="29" t="s">
        <v>1456</v>
      </c>
      <c r="C752" s="30" t="s">
        <v>2161</v>
      </c>
      <c r="D752" t="s">
        <v>2140</v>
      </c>
      <c r="E752" s="33" t="e">
        <v>#N/A</v>
      </c>
      <c r="F752" t="e">
        <v>#N/A</v>
      </c>
    </row>
    <row r="753" spans="1:6" x14ac:dyDescent="0.3">
      <c r="A753" t="s">
        <v>5494</v>
      </c>
      <c r="B753" s="29" t="s">
        <v>1457</v>
      </c>
      <c r="C753" s="30" t="s">
        <v>1458</v>
      </c>
      <c r="D753" t="s">
        <v>2140</v>
      </c>
      <c r="E753" s="33" t="e">
        <v>#N/A</v>
      </c>
      <c r="F753" t="e">
        <v>#N/A</v>
      </c>
    </row>
    <row r="754" spans="1:6" x14ac:dyDescent="0.3">
      <c r="A754" t="s">
        <v>5494</v>
      </c>
      <c r="B754" s="29" t="s">
        <v>1459</v>
      </c>
      <c r="C754" s="30" t="s">
        <v>1460</v>
      </c>
      <c r="D754" t="s">
        <v>2140</v>
      </c>
      <c r="E754" s="33" t="e">
        <v>#N/A</v>
      </c>
      <c r="F754" t="e">
        <v>#N/A</v>
      </c>
    </row>
    <row r="755" spans="1:6" x14ac:dyDescent="0.3">
      <c r="A755" t="s">
        <v>5494</v>
      </c>
      <c r="B755" s="29" t="s">
        <v>1461</v>
      </c>
      <c r="C755" s="30" t="s">
        <v>1462</v>
      </c>
      <c r="D755" t="s">
        <v>2140</v>
      </c>
      <c r="E755" s="33" t="e">
        <v>#N/A</v>
      </c>
      <c r="F755" t="e">
        <v>#N/A</v>
      </c>
    </row>
    <row r="756" spans="1:6" x14ac:dyDescent="0.3">
      <c r="A756" t="s">
        <v>5494</v>
      </c>
      <c r="B756" s="29" t="s">
        <v>1463</v>
      </c>
      <c r="C756" s="30" t="s">
        <v>1464</v>
      </c>
      <c r="D756" t="s">
        <v>2140</v>
      </c>
      <c r="E756" s="33" t="e">
        <v>#N/A</v>
      </c>
      <c r="F756" t="e">
        <v>#N/A</v>
      </c>
    </row>
    <row r="757" spans="1:6" x14ac:dyDescent="0.3">
      <c r="A757" t="s">
        <v>5494</v>
      </c>
      <c r="B757" s="29" t="s">
        <v>1465</v>
      </c>
      <c r="C757" s="30" t="s">
        <v>1466</v>
      </c>
      <c r="D757" t="s">
        <v>2140</v>
      </c>
      <c r="E757" s="33" t="e">
        <v>#N/A</v>
      </c>
      <c r="F757" t="e">
        <v>#N/A</v>
      </c>
    </row>
    <row r="758" spans="1:6" x14ac:dyDescent="0.3">
      <c r="A758" t="s">
        <v>5494</v>
      </c>
      <c r="B758" s="29" t="s">
        <v>1467</v>
      </c>
      <c r="C758" s="30" t="s">
        <v>1468</v>
      </c>
      <c r="D758" t="s">
        <v>2140</v>
      </c>
      <c r="E758" s="33" t="e">
        <v>#N/A</v>
      </c>
      <c r="F758" t="e">
        <v>#N/A</v>
      </c>
    </row>
    <row r="759" spans="1:6" x14ac:dyDescent="0.3">
      <c r="A759" t="s">
        <v>5494</v>
      </c>
      <c r="B759" s="29" t="s">
        <v>1469</v>
      </c>
      <c r="C759" s="30" t="s">
        <v>1470</v>
      </c>
      <c r="D759" t="s">
        <v>2140</v>
      </c>
      <c r="E759" s="33" t="e">
        <v>#N/A</v>
      </c>
      <c r="F759" t="e">
        <v>#N/A</v>
      </c>
    </row>
    <row r="760" spans="1:6" x14ac:dyDescent="0.3">
      <c r="A760" t="s">
        <v>5494</v>
      </c>
      <c r="B760" s="29" t="s">
        <v>1471</v>
      </c>
      <c r="C760" s="30" t="s">
        <v>1472</v>
      </c>
      <c r="D760" t="s">
        <v>2140</v>
      </c>
      <c r="E760" s="33" t="e">
        <v>#N/A</v>
      </c>
      <c r="F760" t="e">
        <v>#N/A</v>
      </c>
    </row>
    <row r="761" spans="1:6" x14ac:dyDescent="0.3">
      <c r="A761" t="s">
        <v>5494</v>
      </c>
      <c r="B761" s="29" t="s">
        <v>1473</v>
      </c>
      <c r="C761" s="30" t="s">
        <v>1474</v>
      </c>
      <c r="D761" t="s">
        <v>2140</v>
      </c>
      <c r="E761" s="33" t="e">
        <v>#N/A</v>
      </c>
      <c r="F761" t="e">
        <v>#N/A</v>
      </c>
    </row>
    <row r="762" spans="1:6" x14ac:dyDescent="0.3">
      <c r="A762" t="s">
        <v>5494</v>
      </c>
      <c r="B762" s="29" t="s">
        <v>1475</v>
      </c>
      <c r="C762" s="30" t="s">
        <v>1476</v>
      </c>
      <c r="D762" t="s">
        <v>2140</v>
      </c>
      <c r="E762" s="33" t="e">
        <v>#N/A</v>
      </c>
      <c r="F762" t="e">
        <v>#N/A</v>
      </c>
    </row>
    <row r="763" spans="1:6" x14ac:dyDescent="0.3">
      <c r="A763" t="s">
        <v>5494</v>
      </c>
      <c r="B763" s="29" t="s">
        <v>1477</v>
      </c>
      <c r="C763" s="30" t="s">
        <v>1478</v>
      </c>
      <c r="D763" t="s">
        <v>2140</v>
      </c>
      <c r="E763" s="33" t="e">
        <v>#N/A</v>
      </c>
      <c r="F763" t="e">
        <v>#N/A</v>
      </c>
    </row>
    <row r="764" spans="1:6" x14ac:dyDescent="0.3">
      <c r="A764" t="s">
        <v>5494</v>
      </c>
      <c r="B764" s="29" t="s">
        <v>1479</v>
      </c>
      <c r="C764" s="30" t="s">
        <v>1480</v>
      </c>
      <c r="D764" t="s">
        <v>2140</v>
      </c>
      <c r="E764" s="33" t="e">
        <v>#N/A</v>
      </c>
      <c r="F764" t="e">
        <v>#N/A</v>
      </c>
    </row>
    <row r="765" spans="1:6" x14ac:dyDescent="0.3">
      <c r="A765" t="s">
        <v>5494</v>
      </c>
      <c r="B765" s="29" t="s">
        <v>1481</v>
      </c>
      <c r="C765" s="30" t="s">
        <v>1482</v>
      </c>
      <c r="D765" t="s">
        <v>2140</v>
      </c>
      <c r="E765" s="33" t="e">
        <v>#N/A</v>
      </c>
      <c r="F765" t="e">
        <v>#N/A</v>
      </c>
    </row>
    <row r="766" spans="1:6" x14ac:dyDescent="0.3">
      <c r="A766" t="s">
        <v>5494</v>
      </c>
      <c r="B766" s="29" t="s">
        <v>1483</v>
      </c>
      <c r="C766" s="30" t="s">
        <v>1484</v>
      </c>
      <c r="D766" t="s">
        <v>2140</v>
      </c>
      <c r="E766" s="33" t="e">
        <v>#N/A</v>
      </c>
      <c r="F766" t="e">
        <v>#N/A</v>
      </c>
    </row>
    <row r="767" spans="1:6" x14ac:dyDescent="0.3">
      <c r="A767" t="s">
        <v>5494</v>
      </c>
      <c r="B767" s="29" t="s">
        <v>1485</v>
      </c>
      <c r="C767" s="30" t="s">
        <v>1486</v>
      </c>
      <c r="D767" t="s">
        <v>2140</v>
      </c>
      <c r="E767" s="33" t="e">
        <v>#N/A</v>
      </c>
      <c r="F767" t="e">
        <v>#N/A</v>
      </c>
    </row>
    <row r="768" spans="1:6" x14ac:dyDescent="0.3">
      <c r="A768" t="s">
        <v>5494</v>
      </c>
      <c r="B768" s="29" t="s">
        <v>1487</v>
      </c>
      <c r="C768" s="30" t="s">
        <v>1488</v>
      </c>
      <c r="D768" t="s">
        <v>2140</v>
      </c>
      <c r="E768" s="33" t="e">
        <v>#N/A</v>
      </c>
      <c r="F768" t="e">
        <v>#N/A</v>
      </c>
    </row>
    <row r="769" spans="1:6" x14ac:dyDescent="0.3">
      <c r="A769" t="s">
        <v>5494</v>
      </c>
      <c r="B769" s="29" t="s">
        <v>1489</v>
      </c>
      <c r="C769" s="30" t="s">
        <v>1490</v>
      </c>
      <c r="D769" t="s">
        <v>2140</v>
      </c>
      <c r="E769" s="33" t="e">
        <v>#N/A</v>
      </c>
      <c r="F769" t="e">
        <v>#N/A</v>
      </c>
    </row>
    <row r="770" spans="1:6" x14ac:dyDescent="0.3">
      <c r="A770" t="s">
        <v>5494</v>
      </c>
      <c r="B770" s="29" t="s">
        <v>1491</v>
      </c>
      <c r="C770" s="30" t="s">
        <v>1492</v>
      </c>
      <c r="D770" t="s">
        <v>2140</v>
      </c>
      <c r="E770" s="33" t="e">
        <v>#N/A</v>
      </c>
      <c r="F770" t="e">
        <v>#N/A</v>
      </c>
    </row>
    <row r="771" spans="1:6" x14ac:dyDescent="0.3">
      <c r="A771" t="s">
        <v>5494</v>
      </c>
      <c r="B771" s="29" t="s">
        <v>1493</v>
      </c>
      <c r="C771" s="30" t="s">
        <v>1494</v>
      </c>
      <c r="D771" t="s">
        <v>2140</v>
      </c>
      <c r="E771" s="33" t="e">
        <v>#N/A</v>
      </c>
      <c r="F771" t="e">
        <v>#N/A</v>
      </c>
    </row>
    <row r="772" spans="1:6" x14ac:dyDescent="0.3">
      <c r="A772" t="s">
        <v>5494</v>
      </c>
      <c r="B772" s="29" t="s">
        <v>1495</v>
      </c>
      <c r="C772" s="30" t="s">
        <v>1496</v>
      </c>
      <c r="D772" t="s">
        <v>2140</v>
      </c>
      <c r="E772" s="33" t="e">
        <v>#N/A</v>
      </c>
      <c r="F772" t="e">
        <v>#N/A</v>
      </c>
    </row>
    <row r="773" spans="1:6" x14ac:dyDescent="0.3">
      <c r="A773" t="s">
        <v>5494</v>
      </c>
      <c r="B773" s="29" t="s">
        <v>1497</v>
      </c>
      <c r="C773" s="30" t="s">
        <v>1498</v>
      </c>
      <c r="D773" t="s">
        <v>2140</v>
      </c>
      <c r="E773" s="33" t="e">
        <v>#N/A</v>
      </c>
      <c r="F773" t="e">
        <v>#N/A</v>
      </c>
    </row>
    <row r="774" spans="1:6" x14ac:dyDescent="0.3">
      <c r="A774" t="s">
        <v>5494</v>
      </c>
      <c r="B774" s="29" t="s">
        <v>1499</v>
      </c>
      <c r="C774" s="30" t="s">
        <v>1500</v>
      </c>
      <c r="D774" t="s">
        <v>2140</v>
      </c>
      <c r="E774" s="33" t="e">
        <v>#N/A</v>
      </c>
      <c r="F774" t="e">
        <v>#N/A</v>
      </c>
    </row>
    <row r="775" spans="1:6" x14ac:dyDescent="0.3">
      <c r="A775" t="s">
        <v>5494</v>
      </c>
      <c r="B775" s="29" t="s">
        <v>1501</v>
      </c>
      <c r="C775" s="30" t="s">
        <v>1502</v>
      </c>
      <c r="D775" t="s">
        <v>2140</v>
      </c>
      <c r="E775" s="33" t="e">
        <v>#N/A</v>
      </c>
      <c r="F775" t="e">
        <v>#N/A</v>
      </c>
    </row>
    <row r="776" spans="1:6" x14ac:dyDescent="0.3">
      <c r="A776" t="s">
        <v>5494</v>
      </c>
      <c r="B776" s="29" t="s">
        <v>1503</v>
      </c>
      <c r="C776" s="30" t="s">
        <v>1504</v>
      </c>
      <c r="D776" t="s">
        <v>2140</v>
      </c>
      <c r="E776" s="33" t="e">
        <v>#N/A</v>
      </c>
      <c r="F776" t="e">
        <v>#N/A</v>
      </c>
    </row>
    <row r="777" spans="1:6" x14ac:dyDescent="0.3">
      <c r="A777" t="s">
        <v>5494</v>
      </c>
      <c r="B777" s="29" t="s">
        <v>1505</v>
      </c>
      <c r="C777" s="30" t="s">
        <v>1506</v>
      </c>
      <c r="D777" t="s">
        <v>2140</v>
      </c>
      <c r="E777" s="33" t="e">
        <v>#N/A</v>
      </c>
      <c r="F777" t="e">
        <v>#N/A</v>
      </c>
    </row>
    <row r="778" spans="1:6" x14ac:dyDescent="0.3">
      <c r="A778" t="s">
        <v>5494</v>
      </c>
      <c r="B778" s="29" t="s">
        <v>1507</v>
      </c>
      <c r="C778" s="30" t="s">
        <v>1508</v>
      </c>
      <c r="D778" t="s">
        <v>2140</v>
      </c>
      <c r="E778" s="33" t="e">
        <v>#N/A</v>
      </c>
      <c r="F778" t="e">
        <v>#N/A</v>
      </c>
    </row>
    <row r="779" spans="1:6" x14ac:dyDescent="0.3">
      <c r="A779" t="s">
        <v>5494</v>
      </c>
      <c r="B779" s="29" t="s">
        <v>1509</v>
      </c>
      <c r="C779" s="30" t="s">
        <v>1508</v>
      </c>
      <c r="D779" t="s">
        <v>2140</v>
      </c>
      <c r="E779" s="33" t="e">
        <v>#N/A</v>
      </c>
      <c r="F779" t="e">
        <v>#N/A</v>
      </c>
    </row>
    <row r="780" spans="1:6" x14ac:dyDescent="0.3">
      <c r="A780" t="s">
        <v>5494</v>
      </c>
      <c r="B780" s="29" t="s">
        <v>1510</v>
      </c>
      <c r="C780" s="30" t="s">
        <v>1511</v>
      </c>
      <c r="D780" t="s">
        <v>2140</v>
      </c>
      <c r="E780" s="33" t="e">
        <v>#N/A</v>
      </c>
      <c r="F780" t="e">
        <v>#N/A</v>
      </c>
    </row>
    <row r="781" spans="1:6" x14ac:dyDescent="0.3">
      <c r="A781" t="s">
        <v>5494</v>
      </c>
      <c r="B781" s="29" t="s">
        <v>1512</v>
      </c>
      <c r="C781" s="30" t="s">
        <v>1513</v>
      </c>
      <c r="D781" t="s">
        <v>2140</v>
      </c>
      <c r="E781" s="33" t="e">
        <v>#N/A</v>
      </c>
      <c r="F781" t="e">
        <v>#N/A</v>
      </c>
    </row>
    <row r="782" spans="1:6" x14ac:dyDescent="0.3">
      <c r="A782" t="s">
        <v>5494</v>
      </c>
      <c r="B782" s="29" t="s">
        <v>1514</v>
      </c>
      <c r="C782" s="30" t="s">
        <v>1515</v>
      </c>
      <c r="D782" t="s">
        <v>2140</v>
      </c>
      <c r="E782" s="33" t="e">
        <v>#N/A</v>
      </c>
      <c r="F782" t="e">
        <v>#N/A</v>
      </c>
    </row>
    <row r="783" spans="1:6" x14ac:dyDescent="0.3">
      <c r="A783" t="s">
        <v>5494</v>
      </c>
      <c r="B783" s="29" t="s">
        <v>1516</v>
      </c>
      <c r="C783" s="30" t="s">
        <v>1517</v>
      </c>
      <c r="D783" t="s">
        <v>2140</v>
      </c>
      <c r="E783" s="33" t="e">
        <v>#N/A</v>
      </c>
      <c r="F783" t="e">
        <v>#N/A</v>
      </c>
    </row>
    <row r="784" spans="1:6" x14ac:dyDescent="0.3">
      <c r="A784" t="s">
        <v>5494</v>
      </c>
      <c r="B784" s="29" t="s">
        <v>1518</v>
      </c>
      <c r="C784" s="30" t="s">
        <v>1519</v>
      </c>
      <c r="D784" t="s">
        <v>2140</v>
      </c>
      <c r="E784" s="33" t="e">
        <v>#N/A</v>
      </c>
      <c r="F784" t="e">
        <v>#N/A</v>
      </c>
    </row>
    <row r="785" spans="1:6" x14ac:dyDescent="0.3">
      <c r="A785" t="s">
        <v>5494</v>
      </c>
      <c r="B785" s="29" t="s">
        <v>1520</v>
      </c>
      <c r="C785" s="30" t="s">
        <v>1521</v>
      </c>
      <c r="D785" t="s">
        <v>2140</v>
      </c>
      <c r="E785" s="33" t="e">
        <v>#N/A</v>
      </c>
      <c r="F785" t="e">
        <v>#N/A</v>
      </c>
    </row>
    <row r="786" spans="1:6" x14ac:dyDescent="0.3">
      <c r="A786" t="s">
        <v>5494</v>
      </c>
      <c r="B786" s="29" t="s">
        <v>1522</v>
      </c>
      <c r="C786" s="30" t="s">
        <v>1523</v>
      </c>
      <c r="D786" t="s">
        <v>2140</v>
      </c>
      <c r="E786" s="33" t="e">
        <v>#N/A</v>
      </c>
      <c r="F786" t="e">
        <v>#N/A</v>
      </c>
    </row>
    <row r="787" spans="1:6" x14ac:dyDescent="0.3">
      <c r="A787" t="s">
        <v>5494</v>
      </c>
      <c r="B787" s="29" t="s">
        <v>1524</v>
      </c>
      <c r="C787" s="30" t="s">
        <v>1525</v>
      </c>
      <c r="D787" t="s">
        <v>2140</v>
      </c>
      <c r="E787" s="33" t="e">
        <v>#N/A</v>
      </c>
      <c r="F787" t="e">
        <v>#N/A</v>
      </c>
    </row>
    <row r="788" spans="1:6" x14ac:dyDescent="0.3">
      <c r="A788" t="s">
        <v>5494</v>
      </c>
      <c r="B788" s="29" t="s">
        <v>1526</v>
      </c>
      <c r="C788" s="30" t="s">
        <v>1527</v>
      </c>
      <c r="D788" t="s">
        <v>2140</v>
      </c>
      <c r="E788" s="33" t="e">
        <v>#N/A</v>
      </c>
      <c r="F788" t="e">
        <v>#N/A</v>
      </c>
    </row>
    <row r="789" spans="1:6" x14ac:dyDescent="0.3">
      <c r="A789" t="s">
        <v>5494</v>
      </c>
      <c r="B789" s="29" t="s">
        <v>1528</v>
      </c>
      <c r="C789" s="30" t="s">
        <v>1529</v>
      </c>
      <c r="D789" t="s">
        <v>2140</v>
      </c>
      <c r="E789" s="33" t="e">
        <v>#N/A</v>
      </c>
      <c r="F789" t="e">
        <v>#N/A</v>
      </c>
    </row>
    <row r="790" spans="1:6" x14ac:dyDescent="0.3">
      <c r="A790" t="s">
        <v>5494</v>
      </c>
      <c r="B790" s="29" t="s">
        <v>1530</v>
      </c>
      <c r="C790" s="30" t="s">
        <v>1529</v>
      </c>
      <c r="D790" t="s">
        <v>2140</v>
      </c>
      <c r="E790" s="33" t="e">
        <v>#N/A</v>
      </c>
      <c r="F790" t="e">
        <v>#N/A</v>
      </c>
    </row>
    <row r="791" spans="1:6" x14ac:dyDescent="0.3">
      <c r="A791" t="s">
        <v>5494</v>
      </c>
      <c r="B791" s="29" t="s">
        <v>1531</v>
      </c>
      <c r="C791" s="30" t="s">
        <v>1532</v>
      </c>
      <c r="D791" t="s">
        <v>2140</v>
      </c>
      <c r="E791" s="33" t="e">
        <v>#N/A</v>
      </c>
      <c r="F791" t="e">
        <v>#N/A</v>
      </c>
    </row>
    <row r="792" spans="1:6" x14ac:dyDescent="0.3">
      <c r="A792" t="s">
        <v>5494</v>
      </c>
      <c r="B792" s="29" t="s">
        <v>1533</v>
      </c>
      <c r="C792" s="30" t="s">
        <v>1534</v>
      </c>
      <c r="D792" t="s">
        <v>2140</v>
      </c>
      <c r="E792" s="33" t="e">
        <v>#N/A</v>
      </c>
      <c r="F792" t="e">
        <v>#N/A</v>
      </c>
    </row>
    <row r="793" spans="1:6" x14ac:dyDescent="0.3">
      <c r="A793" t="s">
        <v>5494</v>
      </c>
      <c r="B793" s="29" t="s">
        <v>1535</v>
      </c>
      <c r="C793" s="30" t="s">
        <v>1536</v>
      </c>
      <c r="D793" t="s">
        <v>2140</v>
      </c>
      <c r="E793" s="33" t="e">
        <v>#N/A</v>
      </c>
      <c r="F793" t="e">
        <v>#N/A</v>
      </c>
    </row>
    <row r="794" spans="1:6" x14ac:dyDescent="0.3">
      <c r="A794" t="s">
        <v>5494</v>
      </c>
      <c r="B794" s="29" t="s">
        <v>1537</v>
      </c>
      <c r="C794" s="30" t="s">
        <v>1538</v>
      </c>
      <c r="D794" t="s">
        <v>2140</v>
      </c>
      <c r="E794" s="33" t="e">
        <v>#N/A</v>
      </c>
      <c r="F794" t="e">
        <v>#N/A</v>
      </c>
    </row>
    <row r="795" spans="1:6" x14ac:dyDescent="0.3">
      <c r="A795" t="s">
        <v>5494</v>
      </c>
      <c r="B795" s="29" t="s">
        <v>1539</v>
      </c>
      <c r="C795" s="30" t="s">
        <v>1540</v>
      </c>
      <c r="D795" t="s">
        <v>2140</v>
      </c>
      <c r="E795" s="33" t="e">
        <v>#N/A</v>
      </c>
      <c r="F795" t="e">
        <v>#N/A</v>
      </c>
    </row>
    <row r="796" spans="1:6" x14ac:dyDescent="0.3">
      <c r="A796" t="s">
        <v>5494</v>
      </c>
      <c r="B796" s="29" t="s">
        <v>1541</v>
      </c>
      <c r="C796" s="30" t="s">
        <v>1542</v>
      </c>
      <c r="D796" t="s">
        <v>2140</v>
      </c>
      <c r="E796" s="33" t="e">
        <v>#N/A</v>
      </c>
      <c r="F796" t="e">
        <v>#N/A</v>
      </c>
    </row>
    <row r="797" spans="1:6" x14ac:dyDescent="0.3">
      <c r="A797" t="s">
        <v>5494</v>
      </c>
      <c r="B797" s="29" t="s">
        <v>1543</v>
      </c>
      <c r="C797" s="30" t="s">
        <v>1544</v>
      </c>
      <c r="D797" t="s">
        <v>2140</v>
      </c>
      <c r="E797" s="33" t="e">
        <v>#N/A</v>
      </c>
      <c r="F797" t="e">
        <v>#N/A</v>
      </c>
    </row>
    <row r="798" spans="1:6" x14ac:dyDescent="0.3">
      <c r="A798" t="s">
        <v>5494</v>
      </c>
      <c r="B798" s="29" t="s">
        <v>1545</v>
      </c>
      <c r="C798" s="30" t="s">
        <v>1546</v>
      </c>
      <c r="D798" t="s">
        <v>2140</v>
      </c>
      <c r="E798" s="33" t="e">
        <v>#N/A</v>
      </c>
      <c r="F798" t="e">
        <v>#N/A</v>
      </c>
    </row>
    <row r="799" spans="1:6" x14ac:dyDescent="0.3">
      <c r="A799" t="s">
        <v>5494</v>
      </c>
      <c r="B799" s="29" t="s">
        <v>1547</v>
      </c>
      <c r="C799" s="30" t="s">
        <v>1548</v>
      </c>
      <c r="D799" t="s">
        <v>2140</v>
      </c>
      <c r="E799" s="33" t="e">
        <v>#N/A</v>
      </c>
      <c r="F799" t="e">
        <v>#N/A</v>
      </c>
    </row>
    <row r="800" spans="1:6" x14ac:dyDescent="0.3">
      <c r="A800" t="s">
        <v>5494</v>
      </c>
      <c r="B800" s="29" t="s">
        <v>1549</v>
      </c>
      <c r="C800" s="30" t="s">
        <v>1550</v>
      </c>
      <c r="D800" t="s">
        <v>2140</v>
      </c>
      <c r="E800" s="33" t="e">
        <v>#N/A</v>
      </c>
      <c r="F800" t="e">
        <v>#N/A</v>
      </c>
    </row>
    <row r="801" spans="1:6" x14ac:dyDescent="0.3">
      <c r="A801" t="s">
        <v>5494</v>
      </c>
      <c r="B801" s="29" t="s">
        <v>1551</v>
      </c>
      <c r="C801" s="30" t="s">
        <v>1552</v>
      </c>
      <c r="D801" t="s">
        <v>2140</v>
      </c>
      <c r="E801" s="33" t="e">
        <v>#N/A</v>
      </c>
      <c r="F801" t="e">
        <v>#N/A</v>
      </c>
    </row>
    <row r="802" spans="1:6" x14ac:dyDescent="0.3">
      <c r="A802" t="s">
        <v>5494</v>
      </c>
      <c r="B802" s="29" t="s">
        <v>1553</v>
      </c>
      <c r="C802" s="30" t="s">
        <v>1554</v>
      </c>
      <c r="D802" t="s">
        <v>2140</v>
      </c>
      <c r="E802" s="33" t="e">
        <v>#N/A</v>
      </c>
      <c r="F802" t="e">
        <v>#N/A</v>
      </c>
    </row>
    <row r="803" spans="1:6" x14ac:dyDescent="0.3">
      <c r="A803" t="s">
        <v>5494</v>
      </c>
      <c r="B803" s="29" t="s">
        <v>1555</v>
      </c>
      <c r="C803" s="30" t="s">
        <v>1556</v>
      </c>
      <c r="D803" t="s">
        <v>2140</v>
      </c>
      <c r="E803" s="33" t="e">
        <v>#N/A</v>
      </c>
      <c r="F803" t="e">
        <v>#N/A</v>
      </c>
    </row>
    <row r="804" spans="1:6" x14ac:dyDescent="0.3">
      <c r="A804" t="s">
        <v>5494</v>
      </c>
      <c r="B804" s="29" t="s">
        <v>1557</v>
      </c>
      <c r="C804" s="30" t="s">
        <v>1558</v>
      </c>
      <c r="D804" t="s">
        <v>2140</v>
      </c>
      <c r="E804" s="33" t="e">
        <v>#N/A</v>
      </c>
      <c r="F804" t="e">
        <v>#N/A</v>
      </c>
    </row>
    <row r="805" spans="1:6" x14ac:dyDescent="0.3">
      <c r="A805" t="s">
        <v>5494</v>
      </c>
      <c r="B805" s="29" t="s">
        <v>1559</v>
      </c>
      <c r="C805" s="30" t="s">
        <v>1560</v>
      </c>
      <c r="D805" t="s">
        <v>2140</v>
      </c>
      <c r="E805" s="33" t="e">
        <v>#N/A</v>
      </c>
      <c r="F805" t="e">
        <v>#N/A</v>
      </c>
    </row>
    <row r="806" spans="1:6" x14ac:dyDescent="0.3">
      <c r="A806" t="s">
        <v>5494</v>
      </c>
      <c r="B806" s="29" t="s">
        <v>1561</v>
      </c>
      <c r="C806" s="30" t="s">
        <v>1562</v>
      </c>
      <c r="D806" t="s">
        <v>2140</v>
      </c>
      <c r="E806" s="33" t="e">
        <v>#N/A</v>
      </c>
      <c r="F806" t="e">
        <v>#N/A</v>
      </c>
    </row>
    <row r="807" spans="1:6" x14ac:dyDescent="0.3">
      <c r="A807" t="s">
        <v>5494</v>
      </c>
      <c r="B807" s="29" t="s">
        <v>1563</v>
      </c>
      <c r="C807" s="30" t="s">
        <v>1564</v>
      </c>
      <c r="D807" t="s">
        <v>2140</v>
      </c>
      <c r="E807" s="33" t="e">
        <v>#N/A</v>
      </c>
      <c r="F807" t="e">
        <v>#N/A</v>
      </c>
    </row>
    <row r="808" spans="1:6" x14ac:dyDescent="0.3">
      <c r="A808" t="s">
        <v>5494</v>
      </c>
      <c r="B808" s="29" t="s">
        <v>1565</v>
      </c>
      <c r="C808" s="30" t="s">
        <v>1566</v>
      </c>
      <c r="D808" t="s">
        <v>2140</v>
      </c>
      <c r="E808" s="33" t="e">
        <v>#N/A</v>
      </c>
      <c r="F808" t="e">
        <v>#N/A</v>
      </c>
    </row>
    <row r="809" spans="1:6" x14ac:dyDescent="0.3">
      <c r="A809" t="s">
        <v>5494</v>
      </c>
      <c r="B809" s="29" t="s">
        <v>1567</v>
      </c>
      <c r="C809" s="30" t="s">
        <v>1568</v>
      </c>
      <c r="D809" t="s">
        <v>2140</v>
      </c>
      <c r="E809" s="33" t="e">
        <v>#N/A</v>
      </c>
      <c r="F809" t="e">
        <v>#N/A</v>
      </c>
    </row>
    <row r="810" spans="1:6" x14ac:dyDescent="0.3">
      <c r="A810" t="s">
        <v>5494</v>
      </c>
      <c r="B810" s="29" t="s">
        <v>1569</v>
      </c>
      <c r="C810" s="30" t="s">
        <v>1570</v>
      </c>
      <c r="D810" t="s">
        <v>2140</v>
      </c>
      <c r="E810" s="33" t="e">
        <v>#N/A</v>
      </c>
      <c r="F810" t="e">
        <v>#N/A</v>
      </c>
    </row>
    <row r="811" spans="1:6" x14ac:dyDescent="0.3">
      <c r="A811" t="s">
        <v>5494</v>
      </c>
      <c r="B811" s="29" t="s">
        <v>1571</v>
      </c>
      <c r="C811" s="30" t="s">
        <v>1572</v>
      </c>
      <c r="D811" t="s">
        <v>2140</v>
      </c>
      <c r="E811" s="33" t="e">
        <v>#N/A</v>
      </c>
      <c r="F811" t="e">
        <v>#N/A</v>
      </c>
    </row>
    <row r="812" spans="1:6" x14ac:dyDescent="0.3">
      <c r="A812" t="s">
        <v>5494</v>
      </c>
      <c r="B812" s="29" t="s">
        <v>1573</v>
      </c>
      <c r="C812" s="30" t="s">
        <v>1574</v>
      </c>
      <c r="D812" t="s">
        <v>2140</v>
      </c>
      <c r="E812" s="33" t="e">
        <v>#N/A</v>
      </c>
      <c r="F812" t="e">
        <v>#N/A</v>
      </c>
    </row>
    <row r="813" spans="1:6" x14ac:dyDescent="0.3">
      <c r="A813" t="s">
        <v>5494</v>
      </c>
      <c r="B813" s="29" t="s">
        <v>1575</v>
      </c>
      <c r="C813" s="30" t="s">
        <v>1576</v>
      </c>
      <c r="D813" t="s">
        <v>2140</v>
      </c>
      <c r="E813" s="33" t="e">
        <v>#N/A</v>
      </c>
      <c r="F813" t="e">
        <v>#N/A</v>
      </c>
    </row>
    <row r="814" spans="1:6" x14ac:dyDescent="0.3">
      <c r="A814" t="s">
        <v>5494</v>
      </c>
      <c r="B814" s="29" t="s">
        <v>1577</v>
      </c>
      <c r="C814" s="30" t="s">
        <v>1578</v>
      </c>
      <c r="D814" t="s">
        <v>2140</v>
      </c>
      <c r="E814" s="33" t="e">
        <v>#N/A</v>
      </c>
      <c r="F814" t="e">
        <v>#N/A</v>
      </c>
    </row>
    <row r="815" spans="1:6" x14ac:dyDescent="0.3">
      <c r="A815" t="s">
        <v>5494</v>
      </c>
      <c r="B815" s="29" t="s">
        <v>1579</v>
      </c>
      <c r="C815" s="30" t="s">
        <v>1580</v>
      </c>
      <c r="D815" t="s">
        <v>2140</v>
      </c>
      <c r="E815" s="33" t="e">
        <v>#N/A</v>
      </c>
      <c r="F815" t="e">
        <v>#N/A</v>
      </c>
    </row>
    <row r="816" spans="1:6" x14ac:dyDescent="0.3">
      <c r="A816" t="s">
        <v>5494</v>
      </c>
      <c r="B816" s="29" t="s">
        <v>1581</v>
      </c>
      <c r="C816" s="30" t="s">
        <v>1582</v>
      </c>
      <c r="D816" t="s">
        <v>2140</v>
      </c>
      <c r="E816" s="33" t="e">
        <v>#N/A</v>
      </c>
      <c r="F816" t="e">
        <v>#N/A</v>
      </c>
    </row>
    <row r="817" spans="1:6" x14ac:dyDescent="0.3">
      <c r="A817" t="s">
        <v>5494</v>
      </c>
      <c r="B817" s="29" t="s">
        <v>1583</v>
      </c>
      <c r="C817" s="30" t="s">
        <v>1584</v>
      </c>
      <c r="D817" t="s">
        <v>2140</v>
      </c>
      <c r="E817" s="33" t="e">
        <v>#N/A</v>
      </c>
      <c r="F817" t="e">
        <v>#N/A</v>
      </c>
    </row>
    <row r="818" spans="1:6" x14ac:dyDescent="0.3">
      <c r="A818" t="s">
        <v>5494</v>
      </c>
      <c r="B818" s="29" t="s">
        <v>1585</v>
      </c>
      <c r="C818" s="30" t="s">
        <v>1586</v>
      </c>
      <c r="D818" t="s">
        <v>2140</v>
      </c>
      <c r="E818" s="33" t="e">
        <v>#N/A</v>
      </c>
      <c r="F818" t="e">
        <v>#N/A</v>
      </c>
    </row>
    <row r="819" spans="1:6" x14ac:dyDescent="0.3">
      <c r="A819" t="s">
        <v>5494</v>
      </c>
      <c r="B819" s="29" t="s">
        <v>1587</v>
      </c>
      <c r="C819" s="30" t="s">
        <v>1588</v>
      </c>
      <c r="D819" t="s">
        <v>2140</v>
      </c>
      <c r="E819" s="33" t="e">
        <v>#N/A</v>
      </c>
      <c r="F819" t="e">
        <v>#N/A</v>
      </c>
    </row>
    <row r="820" spans="1:6" x14ac:dyDescent="0.3">
      <c r="A820" t="s">
        <v>5494</v>
      </c>
      <c r="B820" s="29" t="s">
        <v>1589</v>
      </c>
      <c r="C820" s="30" t="s">
        <v>1590</v>
      </c>
      <c r="D820" t="s">
        <v>2140</v>
      </c>
      <c r="E820" s="33" t="e">
        <v>#N/A</v>
      </c>
      <c r="F820" t="e">
        <v>#N/A</v>
      </c>
    </row>
    <row r="821" spans="1:6" x14ac:dyDescent="0.3">
      <c r="A821" t="s">
        <v>5494</v>
      </c>
      <c r="B821" s="29" t="s">
        <v>1591</v>
      </c>
      <c r="C821" s="30" t="s">
        <v>1592</v>
      </c>
      <c r="D821" t="s">
        <v>2140</v>
      </c>
      <c r="E821" s="33" t="e">
        <v>#N/A</v>
      </c>
      <c r="F821" t="e">
        <v>#N/A</v>
      </c>
    </row>
    <row r="822" spans="1:6" x14ac:dyDescent="0.3">
      <c r="A822" t="s">
        <v>5494</v>
      </c>
      <c r="B822" s="29" t="s">
        <v>1593</v>
      </c>
      <c r="C822" s="30" t="s">
        <v>1594</v>
      </c>
      <c r="D822" t="s">
        <v>2140</v>
      </c>
      <c r="E822" s="33" t="e">
        <v>#N/A</v>
      </c>
      <c r="F822" t="e">
        <v>#N/A</v>
      </c>
    </row>
    <row r="823" spans="1:6" x14ac:dyDescent="0.3">
      <c r="A823" t="s">
        <v>5494</v>
      </c>
      <c r="B823" s="29" t="s">
        <v>1595</v>
      </c>
      <c r="C823" s="30" t="s">
        <v>1596</v>
      </c>
      <c r="D823" t="s">
        <v>2140</v>
      </c>
      <c r="E823" s="33" t="e">
        <v>#N/A</v>
      </c>
      <c r="F823" t="e">
        <v>#N/A</v>
      </c>
    </row>
    <row r="824" spans="1:6" x14ac:dyDescent="0.3">
      <c r="A824" t="s">
        <v>5494</v>
      </c>
      <c r="B824" s="29" t="s">
        <v>1597</v>
      </c>
      <c r="C824" s="30" t="s">
        <v>1598</v>
      </c>
      <c r="D824" t="s">
        <v>2140</v>
      </c>
      <c r="E824" s="33" t="e">
        <v>#N/A</v>
      </c>
      <c r="F824" t="e">
        <v>#N/A</v>
      </c>
    </row>
    <row r="825" spans="1:6" x14ac:dyDescent="0.3">
      <c r="A825" t="s">
        <v>5494</v>
      </c>
      <c r="B825" s="29" t="s">
        <v>1599</v>
      </c>
      <c r="C825" s="30" t="s">
        <v>1600</v>
      </c>
      <c r="D825" t="s">
        <v>2140</v>
      </c>
      <c r="E825" s="33" t="e">
        <v>#N/A</v>
      </c>
      <c r="F825" t="e">
        <v>#N/A</v>
      </c>
    </row>
    <row r="826" spans="1:6" x14ac:dyDescent="0.3">
      <c r="A826" t="s">
        <v>5494</v>
      </c>
      <c r="B826" s="29" t="s">
        <v>1601</v>
      </c>
      <c r="C826" s="30" t="s">
        <v>1602</v>
      </c>
      <c r="D826" t="s">
        <v>2140</v>
      </c>
      <c r="E826" s="33" t="e">
        <v>#N/A</v>
      </c>
      <c r="F826" t="e">
        <v>#N/A</v>
      </c>
    </row>
    <row r="827" spans="1:6" x14ac:dyDescent="0.3">
      <c r="A827" t="s">
        <v>5494</v>
      </c>
      <c r="B827" s="29" t="s">
        <v>1603</v>
      </c>
      <c r="C827" s="30" t="s">
        <v>1604</v>
      </c>
      <c r="D827" t="s">
        <v>2140</v>
      </c>
      <c r="E827" s="33" t="e">
        <v>#N/A</v>
      </c>
      <c r="F827" t="e">
        <v>#N/A</v>
      </c>
    </row>
    <row r="828" spans="1:6" x14ac:dyDescent="0.3">
      <c r="A828" t="s">
        <v>5494</v>
      </c>
      <c r="B828" s="29" t="s">
        <v>1605</v>
      </c>
      <c r="C828" s="30" t="s">
        <v>1606</v>
      </c>
      <c r="D828" t="s">
        <v>2140</v>
      </c>
      <c r="E828" s="33" t="e">
        <v>#N/A</v>
      </c>
      <c r="F828" t="e">
        <v>#N/A</v>
      </c>
    </row>
    <row r="829" spans="1:6" x14ac:dyDescent="0.3">
      <c r="A829" t="s">
        <v>5494</v>
      </c>
      <c r="B829" s="29" t="s">
        <v>1607</v>
      </c>
      <c r="C829" s="30" t="s">
        <v>1608</v>
      </c>
      <c r="D829" t="s">
        <v>2140</v>
      </c>
      <c r="E829" s="33" t="e">
        <v>#N/A</v>
      </c>
      <c r="F829" t="e">
        <v>#N/A</v>
      </c>
    </row>
    <row r="830" spans="1:6" x14ac:dyDescent="0.3">
      <c r="A830" t="s">
        <v>5494</v>
      </c>
      <c r="B830" s="29" t="s">
        <v>1609</v>
      </c>
      <c r="C830" s="30" t="s">
        <v>1610</v>
      </c>
      <c r="D830" t="s">
        <v>2140</v>
      </c>
      <c r="E830" s="33" t="e">
        <v>#N/A</v>
      </c>
      <c r="F830" t="e">
        <v>#N/A</v>
      </c>
    </row>
    <row r="831" spans="1:6" x14ac:dyDescent="0.3">
      <c r="A831" t="s">
        <v>5494</v>
      </c>
      <c r="B831" s="29" t="s">
        <v>1611</v>
      </c>
      <c r="C831" s="30" t="s">
        <v>2154</v>
      </c>
      <c r="D831" t="s">
        <v>2140</v>
      </c>
      <c r="E831" s="33" t="e">
        <v>#N/A</v>
      </c>
      <c r="F831" t="e">
        <v>#N/A</v>
      </c>
    </row>
    <row r="832" spans="1:6" x14ac:dyDescent="0.3">
      <c r="A832" t="s">
        <v>5494</v>
      </c>
      <c r="B832" s="29" t="s">
        <v>1612</v>
      </c>
      <c r="C832" s="30" t="s">
        <v>1613</v>
      </c>
      <c r="D832" t="s">
        <v>2140</v>
      </c>
      <c r="E832" s="33" t="e">
        <v>#N/A</v>
      </c>
      <c r="F832" t="e">
        <v>#N/A</v>
      </c>
    </row>
    <row r="833" spans="1:6" x14ac:dyDescent="0.3">
      <c r="A833" t="s">
        <v>5494</v>
      </c>
      <c r="B833" s="29" t="s">
        <v>1614</v>
      </c>
      <c r="C833" s="30" t="s">
        <v>1615</v>
      </c>
      <c r="D833" t="s">
        <v>2140</v>
      </c>
      <c r="E833" s="33" t="e">
        <v>#N/A</v>
      </c>
      <c r="F833" t="e">
        <v>#N/A</v>
      </c>
    </row>
    <row r="834" spans="1:6" x14ac:dyDescent="0.3">
      <c r="A834" t="s">
        <v>5494</v>
      </c>
      <c r="B834" s="29" t="s">
        <v>1616</v>
      </c>
      <c r="C834" s="30" t="s">
        <v>1617</v>
      </c>
      <c r="D834" t="s">
        <v>2140</v>
      </c>
      <c r="E834" s="33" t="e">
        <v>#N/A</v>
      </c>
      <c r="F834" t="e">
        <v>#N/A</v>
      </c>
    </row>
    <row r="835" spans="1:6" x14ac:dyDescent="0.3">
      <c r="A835" t="s">
        <v>5494</v>
      </c>
      <c r="B835" s="29" t="s">
        <v>1618</v>
      </c>
      <c r="C835" s="30" t="s">
        <v>1619</v>
      </c>
      <c r="D835" t="s">
        <v>2140</v>
      </c>
      <c r="E835" s="33" t="e">
        <v>#N/A</v>
      </c>
      <c r="F835" t="e">
        <v>#N/A</v>
      </c>
    </row>
    <row r="836" spans="1:6" x14ac:dyDescent="0.3">
      <c r="A836" t="s">
        <v>5494</v>
      </c>
      <c r="B836" s="29" t="s">
        <v>1620</v>
      </c>
      <c r="C836" s="30" t="s">
        <v>1621</v>
      </c>
      <c r="D836" t="s">
        <v>2140</v>
      </c>
      <c r="E836" s="33" t="e">
        <v>#N/A</v>
      </c>
      <c r="F836" t="e">
        <v>#N/A</v>
      </c>
    </row>
    <row r="837" spans="1:6" x14ac:dyDescent="0.3">
      <c r="A837" t="s">
        <v>5494</v>
      </c>
      <c r="B837" s="29" t="s">
        <v>1622</v>
      </c>
      <c r="C837" s="30" t="s">
        <v>1621</v>
      </c>
      <c r="D837" t="s">
        <v>2140</v>
      </c>
      <c r="E837" s="33" t="e">
        <v>#N/A</v>
      </c>
      <c r="F837" t="e">
        <v>#N/A</v>
      </c>
    </row>
    <row r="838" spans="1:6" x14ac:dyDescent="0.3">
      <c r="A838" t="s">
        <v>5494</v>
      </c>
      <c r="B838" s="29" t="s">
        <v>1623</v>
      </c>
      <c r="C838" s="30" t="s">
        <v>1624</v>
      </c>
      <c r="D838" t="s">
        <v>2140</v>
      </c>
      <c r="E838" s="33" t="e">
        <v>#N/A</v>
      </c>
      <c r="F838" t="e">
        <v>#N/A</v>
      </c>
    </row>
    <row r="839" spans="1:6" x14ac:dyDescent="0.3">
      <c r="A839" t="s">
        <v>5494</v>
      </c>
      <c r="B839" s="29" t="s">
        <v>1625</v>
      </c>
      <c r="C839" s="30" t="s">
        <v>1626</v>
      </c>
      <c r="D839" t="s">
        <v>2140</v>
      </c>
      <c r="E839" s="33" t="e">
        <v>#N/A</v>
      </c>
      <c r="F839" t="e">
        <v>#N/A</v>
      </c>
    </row>
    <row r="840" spans="1:6" x14ac:dyDescent="0.3">
      <c r="A840" t="s">
        <v>5494</v>
      </c>
      <c r="B840" s="29" t="s">
        <v>1627</v>
      </c>
      <c r="C840" s="30" t="s">
        <v>1628</v>
      </c>
      <c r="D840" t="s">
        <v>2140</v>
      </c>
      <c r="E840" s="33" t="e">
        <v>#N/A</v>
      </c>
      <c r="F840" t="e">
        <v>#N/A</v>
      </c>
    </row>
    <row r="841" spans="1:6" x14ac:dyDescent="0.3">
      <c r="A841" t="s">
        <v>5494</v>
      </c>
      <c r="B841" s="29" t="s">
        <v>1629</v>
      </c>
      <c r="C841" s="30" t="s">
        <v>1630</v>
      </c>
      <c r="D841" t="s">
        <v>2140</v>
      </c>
      <c r="E841" s="33" t="e">
        <v>#N/A</v>
      </c>
      <c r="F841" t="e">
        <v>#N/A</v>
      </c>
    </row>
    <row r="842" spans="1:6" x14ac:dyDescent="0.3">
      <c r="A842" t="s">
        <v>5494</v>
      </c>
      <c r="B842" s="29" t="s">
        <v>1631</v>
      </c>
      <c r="C842" s="30" t="s">
        <v>1632</v>
      </c>
      <c r="D842" t="s">
        <v>2140</v>
      </c>
      <c r="E842" s="33" t="e">
        <v>#N/A</v>
      </c>
      <c r="F842" t="e">
        <v>#N/A</v>
      </c>
    </row>
    <row r="843" spans="1:6" x14ac:dyDescent="0.3">
      <c r="A843" t="s">
        <v>5494</v>
      </c>
      <c r="B843" s="29" t="s">
        <v>1633</v>
      </c>
      <c r="C843" s="30" t="s">
        <v>1634</v>
      </c>
      <c r="D843" t="s">
        <v>2140</v>
      </c>
      <c r="E843" s="33" t="e">
        <v>#N/A</v>
      </c>
      <c r="F843" t="e">
        <v>#N/A</v>
      </c>
    </row>
    <row r="844" spans="1:6" x14ac:dyDescent="0.3">
      <c r="A844" t="s">
        <v>5494</v>
      </c>
      <c r="B844" s="29" t="s">
        <v>1635</v>
      </c>
      <c r="C844" s="30" t="s">
        <v>1636</v>
      </c>
      <c r="D844" t="s">
        <v>2140</v>
      </c>
      <c r="E844" s="33" t="e">
        <v>#N/A</v>
      </c>
      <c r="F844" t="e">
        <v>#N/A</v>
      </c>
    </row>
    <row r="845" spans="1:6" x14ac:dyDescent="0.3">
      <c r="A845" t="s">
        <v>5494</v>
      </c>
      <c r="B845" s="29" t="s">
        <v>1637</v>
      </c>
      <c r="C845" s="30" t="s">
        <v>1638</v>
      </c>
      <c r="D845" t="s">
        <v>2140</v>
      </c>
      <c r="E845" s="33" t="e">
        <v>#N/A</v>
      </c>
      <c r="F845" t="e">
        <v>#N/A</v>
      </c>
    </row>
    <row r="846" spans="1:6" x14ac:dyDescent="0.3">
      <c r="A846" t="s">
        <v>5494</v>
      </c>
      <c r="B846" s="29" t="s">
        <v>1639</v>
      </c>
      <c r="C846" s="30" t="s">
        <v>1640</v>
      </c>
      <c r="D846" t="s">
        <v>2140</v>
      </c>
      <c r="E846" s="33" t="e">
        <v>#N/A</v>
      </c>
      <c r="F846" t="e">
        <v>#N/A</v>
      </c>
    </row>
    <row r="847" spans="1:6" x14ac:dyDescent="0.3">
      <c r="A847" t="s">
        <v>5494</v>
      </c>
      <c r="B847" s="29" t="s">
        <v>1641</v>
      </c>
      <c r="C847" s="30" t="s">
        <v>1642</v>
      </c>
      <c r="D847" t="s">
        <v>2140</v>
      </c>
      <c r="E847" s="33" t="e">
        <v>#N/A</v>
      </c>
      <c r="F847" t="e">
        <v>#N/A</v>
      </c>
    </row>
    <row r="848" spans="1:6" x14ac:dyDescent="0.3">
      <c r="A848" t="s">
        <v>5494</v>
      </c>
      <c r="B848" s="29" t="s">
        <v>1643</v>
      </c>
      <c r="C848" s="30" t="s">
        <v>1644</v>
      </c>
      <c r="D848" t="s">
        <v>2140</v>
      </c>
      <c r="E848" s="33" t="e">
        <v>#N/A</v>
      </c>
      <c r="F848" t="e">
        <v>#N/A</v>
      </c>
    </row>
    <row r="849" spans="1:6" x14ac:dyDescent="0.3">
      <c r="A849" t="s">
        <v>5494</v>
      </c>
      <c r="B849" s="29" t="s">
        <v>1645</v>
      </c>
      <c r="C849" s="30" t="s">
        <v>1646</v>
      </c>
      <c r="D849" t="s">
        <v>2140</v>
      </c>
      <c r="E849" s="33" t="e">
        <v>#N/A</v>
      </c>
      <c r="F849" t="e">
        <v>#N/A</v>
      </c>
    </row>
    <row r="850" spans="1:6" x14ac:dyDescent="0.3">
      <c r="A850" t="s">
        <v>5494</v>
      </c>
      <c r="B850" s="29" t="s">
        <v>1647</v>
      </c>
      <c r="C850" s="30" t="s">
        <v>2151</v>
      </c>
      <c r="D850" t="s">
        <v>2140</v>
      </c>
      <c r="E850" s="33" t="e">
        <v>#N/A</v>
      </c>
      <c r="F850" t="e">
        <v>#N/A</v>
      </c>
    </row>
    <row r="851" spans="1:6" x14ac:dyDescent="0.3">
      <c r="A851" t="s">
        <v>5494</v>
      </c>
      <c r="B851" s="29" t="s">
        <v>1648</v>
      </c>
      <c r="C851" s="30" t="s">
        <v>1649</v>
      </c>
      <c r="D851" t="s">
        <v>2140</v>
      </c>
      <c r="E851" s="33" t="e">
        <v>#N/A</v>
      </c>
      <c r="F851" t="e">
        <v>#N/A</v>
      </c>
    </row>
    <row r="852" spans="1:6" x14ac:dyDescent="0.3">
      <c r="A852" t="s">
        <v>5494</v>
      </c>
      <c r="B852" s="29" t="s">
        <v>1650</v>
      </c>
      <c r="C852" s="30" t="s">
        <v>1651</v>
      </c>
      <c r="D852" t="s">
        <v>2140</v>
      </c>
      <c r="E852" s="33" t="e">
        <v>#N/A</v>
      </c>
      <c r="F852" t="e">
        <v>#N/A</v>
      </c>
    </row>
    <row r="853" spans="1:6" x14ac:dyDescent="0.3">
      <c r="A853" t="s">
        <v>5494</v>
      </c>
      <c r="B853" s="29" t="s">
        <v>1652</v>
      </c>
      <c r="C853" s="30" t="s">
        <v>1653</v>
      </c>
      <c r="D853" t="s">
        <v>2140</v>
      </c>
      <c r="E853" s="33" t="e">
        <v>#N/A</v>
      </c>
      <c r="F853" t="e">
        <v>#N/A</v>
      </c>
    </row>
    <row r="854" spans="1:6" x14ac:dyDescent="0.3">
      <c r="A854" t="s">
        <v>5494</v>
      </c>
      <c r="B854" s="29" t="s">
        <v>1654</v>
      </c>
      <c r="C854" s="30" t="s">
        <v>1655</v>
      </c>
      <c r="D854" t="s">
        <v>2140</v>
      </c>
      <c r="E854" s="33" t="e">
        <v>#N/A</v>
      </c>
      <c r="F854" t="e">
        <v>#N/A</v>
      </c>
    </row>
    <row r="855" spans="1:6" x14ac:dyDescent="0.3">
      <c r="A855" t="s">
        <v>5494</v>
      </c>
      <c r="B855" s="29" t="s">
        <v>1656</v>
      </c>
      <c r="C855" s="30" t="s">
        <v>1657</v>
      </c>
      <c r="D855" t="s">
        <v>2140</v>
      </c>
      <c r="E855" s="33" t="e">
        <v>#N/A</v>
      </c>
      <c r="F855" t="e">
        <v>#N/A</v>
      </c>
    </row>
    <row r="856" spans="1:6" x14ac:dyDescent="0.3">
      <c r="A856" t="s">
        <v>5494</v>
      </c>
      <c r="B856" s="29" t="s">
        <v>1658</v>
      </c>
      <c r="C856" s="30" t="s">
        <v>1659</v>
      </c>
      <c r="D856" t="s">
        <v>2140</v>
      </c>
      <c r="E856" s="33" t="e">
        <v>#N/A</v>
      </c>
      <c r="F856" t="e">
        <v>#N/A</v>
      </c>
    </row>
    <row r="857" spans="1:6" x14ac:dyDescent="0.3">
      <c r="A857" t="s">
        <v>5494</v>
      </c>
      <c r="B857" s="29" t="s">
        <v>1660</v>
      </c>
      <c r="C857" s="30" t="s">
        <v>1661</v>
      </c>
      <c r="D857" t="s">
        <v>2140</v>
      </c>
      <c r="E857" s="33" t="e">
        <v>#N/A</v>
      </c>
      <c r="F857" t="e">
        <v>#N/A</v>
      </c>
    </row>
    <row r="858" spans="1:6" x14ac:dyDescent="0.3">
      <c r="A858" t="s">
        <v>5494</v>
      </c>
      <c r="B858" s="29" t="s">
        <v>1662</v>
      </c>
      <c r="C858" s="30" t="s">
        <v>2152</v>
      </c>
      <c r="D858" t="s">
        <v>2140</v>
      </c>
      <c r="E858" s="33" t="e">
        <v>#N/A</v>
      </c>
      <c r="F858" t="e">
        <v>#N/A</v>
      </c>
    </row>
    <row r="859" spans="1:6" x14ac:dyDescent="0.3">
      <c r="A859" t="s">
        <v>5494</v>
      </c>
      <c r="B859" s="29" t="s">
        <v>1663</v>
      </c>
      <c r="C859" s="30" t="s">
        <v>1664</v>
      </c>
      <c r="D859" t="s">
        <v>2140</v>
      </c>
      <c r="E859" s="33" t="e">
        <v>#N/A</v>
      </c>
      <c r="F859" t="e">
        <v>#N/A</v>
      </c>
    </row>
    <row r="860" spans="1:6" x14ac:dyDescent="0.3">
      <c r="A860" t="s">
        <v>5494</v>
      </c>
      <c r="B860" s="29" t="s">
        <v>1665</v>
      </c>
      <c r="C860" s="30" t="s">
        <v>2153</v>
      </c>
      <c r="D860" t="s">
        <v>2140</v>
      </c>
      <c r="E860" s="33" t="e">
        <v>#N/A</v>
      </c>
      <c r="F860" t="e">
        <v>#N/A</v>
      </c>
    </row>
    <row r="861" spans="1:6" x14ac:dyDescent="0.3">
      <c r="A861" t="s">
        <v>5494</v>
      </c>
      <c r="B861" s="29" t="s">
        <v>1666</v>
      </c>
      <c r="C861" s="30" t="s">
        <v>1667</v>
      </c>
      <c r="D861" t="s">
        <v>2140</v>
      </c>
      <c r="E861" s="33" t="e">
        <v>#N/A</v>
      </c>
      <c r="F861" t="e">
        <v>#N/A</v>
      </c>
    </row>
    <row r="862" spans="1:6" x14ac:dyDescent="0.3">
      <c r="A862" t="s">
        <v>5494</v>
      </c>
      <c r="B862" s="29" t="s">
        <v>1668</v>
      </c>
      <c r="C862" s="30" t="s">
        <v>1669</v>
      </c>
      <c r="D862" t="s">
        <v>2140</v>
      </c>
      <c r="E862" s="33" t="e">
        <v>#N/A</v>
      </c>
      <c r="F862" t="e">
        <v>#N/A</v>
      </c>
    </row>
    <row r="863" spans="1:6" x14ac:dyDescent="0.3">
      <c r="A863" t="s">
        <v>5494</v>
      </c>
      <c r="B863" s="29" t="s">
        <v>1670</v>
      </c>
      <c r="C863" s="30" t="s">
        <v>1671</v>
      </c>
      <c r="D863" t="s">
        <v>2140</v>
      </c>
      <c r="E863" s="33" t="e">
        <v>#N/A</v>
      </c>
      <c r="F863" t="e">
        <v>#N/A</v>
      </c>
    </row>
    <row r="864" spans="1:6" x14ac:dyDescent="0.3">
      <c r="A864" t="s">
        <v>5494</v>
      </c>
      <c r="B864" s="29" t="s">
        <v>1672</v>
      </c>
      <c r="C864" s="30" t="s">
        <v>1673</v>
      </c>
      <c r="D864" t="s">
        <v>2140</v>
      </c>
      <c r="E864" s="33" t="e">
        <v>#N/A</v>
      </c>
      <c r="F864" t="e">
        <v>#N/A</v>
      </c>
    </row>
    <row r="865" spans="1:6" x14ac:dyDescent="0.3">
      <c r="A865" t="s">
        <v>5494</v>
      </c>
      <c r="B865" s="29" t="s">
        <v>1674</v>
      </c>
      <c r="C865" s="30" t="s">
        <v>1675</v>
      </c>
      <c r="D865" t="s">
        <v>2140</v>
      </c>
      <c r="E865" s="33" t="e">
        <v>#N/A</v>
      </c>
      <c r="F865" t="e">
        <v>#N/A</v>
      </c>
    </row>
    <row r="866" spans="1:6" x14ac:dyDescent="0.3">
      <c r="A866" t="s">
        <v>5494</v>
      </c>
      <c r="B866" s="29" t="s">
        <v>1676</v>
      </c>
      <c r="C866" s="30" t="s">
        <v>1677</v>
      </c>
      <c r="D866" t="s">
        <v>2140</v>
      </c>
      <c r="E866" s="33" t="e">
        <v>#N/A</v>
      </c>
      <c r="F866" t="e">
        <v>#N/A</v>
      </c>
    </row>
    <row r="867" spans="1:6" x14ac:dyDescent="0.3">
      <c r="A867" t="s">
        <v>5494</v>
      </c>
      <c r="B867" s="29" t="s">
        <v>1678</v>
      </c>
      <c r="C867" s="30" t="s">
        <v>1679</v>
      </c>
      <c r="D867" t="s">
        <v>2140</v>
      </c>
      <c r="E867" s="33" t="e">
        <v>#N/A</v>
      </c>
      <c r="F867" t="e">
        <v>#N/A</v>
      </c>
    </row>
    <row r="868" spans="1:6" x14ac:dyDescent="0.3">
      <c r="A868" t="s">
        <v>5494</v>
      </c>
      <c r="B868" s="29" t="s">
        <v>1680</v>
      </c>
      <c r="C868" s="30" t="s">
        <v>1681</v>
      </c>
      <c r="D868" t="s">
        <v>2140</v>
      </c>
      <c r="E868" s="33" t="e">
        <v>#N/A</v>
      </c>
      <c r="F868" t="e">
        <v>#N/A</v>
      </c>
    </row>
    <row r="869" spans="1:6" x14ac:dyDescent="0.3">
      <c r="A869" t="s">
        <v>5494</v>
      </c>
      <c r="B869" s="29" t="s">
        <v>1682</v>
      </c>
      <c r="C869" s="30" t="s">
        <v>1683</v>
      </c>
      <c r="D869" t="s">
        <v>2140</v>
      </c>
      <c r="E869" s="33" t="e">
        <v>#N/A</v>
      </c>
      <c r="F869" t="e">
        <v>#N/A</v>
      </c>
    </row>
    <row r="870" spans="1:6" x14ac:dyDescent="0.3">
      <c r="A870" t="s">
        <v>5494</v>
      </c>
      <c r="B870" s="29" t="s">
        <v>1684</v>
      </c>
      <c r="C870" s="30" t="s">
        <v>1685</v>
      </c>
      <c r="D870" t="s">
        <v>2140</v>
      </c>
      <c r="E870" s="33" t="e">
        <v>#N/A</v>
      </c>
      <c r="F870" t="e">
        <v>#N/A</v>
      </c>
    </row>
    <row r="871" spans="1:6" x14ac:dyDescent="0.3">
      <c r="A871" t="s">
        <v>5494</v>
      </c>
      <c r="B871" s="29" t="s">
        <v>1686</v>
      </c>
      <c r="C871" s="30" t="s">
        <v>1687</v>
      </c>
      <c r="D871" t="s">
        <v>2140</v>
      </c>
      <c r="E871" s="33" t="e">
        <v>#N/A</v>
      </c>
      <c r="F871" t="e">
        <v>#N/A</v>
      </c>
    </row>
    <row r="872" spans="1:6" x14ac:dyDescent="0.3">
      <c r="A872" t="s">
        <v>5494</v>
      </c>
      <c r="B872" s="29" t="s">
        <v>1688</v>
      </c>
      <c r="C872" s="30" t="s">
        <v>1689</v>
      </c>
      <c r="D872" t="s">
        <v>2140</v>
      </c>
      <c r="E872" s="33" t="e">
        <v>#N/A</v>
      </c>
      <c r="F872" t="e">
        <v>#N/A</v>
      </c>
    </row>
    <row r="873" spans="1:6" x14ac:dyDescent="0.3">
      <c r="A873" t="s">
        <v>5494</v>
      </c>
      <c r="B873" s="29" t="s">
        <v>1690</v>
      </c>
      <c r="C873" s="30" t="s">
        <v>1691</v>
      </c>
      <c r="D873" t="s">
        <v>2140</v>
      </c>
      <c r="E873" s="33" t="e">
        <v>#N/A</v>
      </c>
      <c r="F873" t="e">
        <v>#N/A</v>
      </c>
    </row>
    <row r="874" spans="1:6" x14ac:dyDescent="0.3">
      <c r="A874" t="s">
        <v>5494</v>
      </c>
      <c r="B874" s="29" t="s">
        <v>1692</v>
      </c>
      <c r="C874" s="30" t="s">
        <v>1693</v>
      </c>
      <c r="D874" t="s">
        <v>2140</v>
      </c>
      <c r="E874" s="33" t="e">
        <v>#N/A</v>
      </c>
      <c r="F874" t="e">
        <v>#N/A</v>
      </c>
    </row>
    <row r="875" spans="1:6" x14ac:dyDescent="0.3">
      <c r="A875" t="s">
        <v>5494</v>
      </c>
      <c r="B875" s="29" t="s">
        <v>1694</v>
      </c>
      <c r="C875" s="30" t="s">
        <v>1695</v>
      </c>
      <c r="D875" t="s">
        <v>2140</v>
      </c>
      <c r="E875" s="33" t="e">
        <v>#N/A</v>
      </c>
      <c r="F875" t="e">
        <v>#N/A</v>
      </c>
    </row>
    <row r="876" spans="1:6" x14ac:dyDescent="0.3">
      <c r="A876" t="s">
        <v>5494</v>
      </c>
      <c r="B876" s="29" t="s">
        <v>1696</v>
      </c>
      <c r="C876" s="30" t="s">
        <v>1697</v>
      </c>
      <c r="D876" t="s">
        <v>2140</v>
      </c>
      <c r="E876" s="33" t="e">
        <v>#N/A</v>
      </c>
      <c r="F876" t="e">
        <v>#N/A</v>
      </c>
    </row>
    <row r="877" spans="1:6" x14ac:dyDescent="0.3">
      <c r="A877" t="s">
        <v>5494</v>
      </c>
      <c r="B877" s="29" t="s">
        <v>1698</v>
      </c>
      <c r="C877" s="30" t="s">
        <v>1699</v>
      </c>
      <c r="D877" t="s">
        <v>2140</v>
      </c>
      <c r="E877" s="33" t="e">
        <v>#N/A</v>
      </c>
      <c r="F877" t="e">
        <v>#N/A</v>
      </c>
    </row>
    <row r="878" spans="1:6" x14ac:dyDescent="0.3">
      <c r="A878" t="s">
        <v>5494</v>
      </c>
      <c r="B878" s="29" t="s">
        <v>1700</v>
      </c>
      <c r="C878" s="30" t="s">
        <v>1701</v>
      </c>
      <c r="D878" t="s">
        <v>2140</v>
      </c>
      <c r="E878" s="33" t="e">
        <v>#N/A</v>
      </c>
      <c r="F878" t="e">
        <v>#N/A</v>
      </c>
    </row>
    <row r="879" spans="1:6" x14ac:dyDescent="0.3">
      <c r="A879" t="s">
        <v>5494</v>
      </c>
      <c r="B879" s="29" t="s">
        <v>1702</v>
      </c>
      <c r="C879" s="30" t="s">
        <v>1703</v>
      </c>
      <c r="D879" t="s">
        <v>2140</v>
      </c>
      <c r="E879" s="33" t="e">
        <v>#N/A</v>
      </c>
      <c r="F879" t="e">
        <v>#N/A</v>
      </c>
    </row>
    <row r="880" spans="1:6" x14ac:dyDescent="0.3">
      <c r="A880" t="s">
        <v>5494</v>
      </c>
      <c r="B880" s="29" t="s">
        <v>1704</v>
      </c>
      <c r="C880" s="30" t="s">
        <v>1705</v>
      </c>
      <c r="D880" t="s">
        <v>2140</v>
      </c>
      <c r="E880" s="33" t="e">
        <v>#N/A</v>
      </c>
      <c r="F880" t="e">
        <v>#N/A</v>
      </c>
    </row>
    <row r="881" spans="1:6" x14ac:dyDescent="0.3">
      <c r="A881" t="s">
        <v>5494</v>
      </c>
      <c r="B881" s="29" t="s">
        <v>1706</v>
      </c>
      <c r="C881" s="30" t="s">
        <v>1707</v>
      </c>
      <c r="D881" t="s">
        <v>2140</v>
      </c>
      <c r="E881" s="33" t="e">
        <v>#N/A</v>
      </c>
      <c r="F881" t="e">
        <v>#N/A</v>
      </c>
    </row>
    <row r="882" spans="1:6" x14ac:dyDescent="0.3">
      <c r="A882" t="s">
        <v>5494</v>
      </c>
      <c r="B882" s="29" t="s">
        <v>1708</v>
      </c>
      <c r="C882" s="30" t="s">
        <v>1709</v>
      </c>
      <c r="D882" t="s">
        <v>2140</v>
      </c>
      <c r="E882" s="33" t="e">
        <v>#N/A</v>
      </c>
      <c r="F882" t="e">
        <v>#N/A</v>
      </c>
    </row>
    <row r="883" spans="1:6" x14ac:dyDescent="0.3">
      <c r="A883" t="s">
        <v>5494</v>
      </c>
      <c r="B883" s="29" t="s">
        <v>1710</v>
      </c>
      <c r="C883" s="30" t="s">
        <v>1711</v>
      </c>
      <c r="D883" t="s">
        <v>2140</v>
      </c>
      <c r="E883" s="33" t="e">
        <v>#N/A</v>
      </c>
      <c r="F883" t="e">
        <v>#N/A</v>
      </c>
    </row>
    <row r="884" spans="1:6" x14ac:dyDescent="0.3">
      <c r="A884" t="s">
        <v>5494</v>
      </c>
      <c r="B884" s="29" t="s">
        <v>1712</v>
      </c>
      <c r="C884" s="30" t="s">
        <v>1713</v>
      </c>
      <c r="D884" t="s">
        <v>2140</v>
      </c>
      <c r="E884" s="33" t="e">
        <v>#N/A</v>
      </c>
      <c r="F884" t="e">
        <v>#N/A</v>
      </c>
    </row>
    <row r="885" spans="1:6" x14ac:dyDescent="0.3">
      <c r="A885" t="s">
        <v>5494</v>
      </c>
      <c r="B885" s="29" t="s">
        <v>1714</v>
      </c>
      <c r="C885" s="30" t="s">
        <v>1715</v>
      </c>
      <c r="D885" t="s">
        <v>2140</v>
      </c>
      <c r="E885" s="33" t="e">
        <v>#N/A</v>
      </c>
      <c r="F885" t="e">
        <v>#N/A</v>
      </c>
    </row>
    <row r="886" spans="1:6" x14ac:dyDescent="0.3">
      <c r="A886" t="s">
        <v>5494</v>
      </c>
      <c r="B886" s="29" t="s">
        <v>1716</v>
      </c>
      <c r="C886" s="30" t="s">
        <v>1717</v>
      </c>
      <c r="D886" t="s">
        <v>2140</v>
      </c>
      <c r="E886" s="33" t="e">
        <v>#N/A</v>
      </c>
      <c r="F886" t="e">
        <v>#N/A</v>
      </c>
    </row>
    <row r="887" spans="1:6" x14ac:dyDescent="0.3">
      <c r="A887" t="s">
        <v>5494</v>
      </c>
      <c r="B887" s="29" t="s">
        <v>1718</v>
      </c>
      <c r="C887" s="30" t="s">
        <v>1719</v>
      </c>
      <c r="D887" t="s">
        <v>2140</v>
      </c>
      <c r="E887" s="33" t="e">
        <v>#N/A</v>
      </c>
      <c r="F887" t="e">
        <v>#N/A</v>
      </c>
    </row>
    <row r="888" spans="1:6" x14ac:dyDescent="0.3">
      <c r="A888" t="s">
        <v>5494</v>
      </c>
      <c r="B888" s="29" t="s">
        <v>1720</v>
      </c>
      <c r="C888" s="30" t="s">
        <v>1721</v>
      </c>
      <c r="D888" t="s">
        <v>2140</v>
      </c>
      <c r="E888" s="33" t="e">
        <v>#N/A</v>
      </c>
      <c r="F888" t="e">
        <v>#N/A</v>
      </c>
    </row>
    <row r="889" spans="1:6" x14ac:dyDescent="0.3">
      <c r="A889" t="s">
        <v>5494</v>
      </c>
      <c r="B889" s="29" t="s">
        <v>1722</v>
      </c>
      <c r="C889" s="30" t="s">
        <v>1723</v>
      </c>
      <c r="D889" t="s">
        <v>2140</v>
      </c>
      <c r="E889" s="33" t="e">
        <v>#N/A</v>
      </c>
      <c r="F889" t="e">
        <v>#N/A</v>
      </c>
    </row>
    <row r="890" spans="1:6" x14ac:dyDescent="0.3">
      <c r="A890" t="s">
        <v>5494</v>
      </c>
      <c r="B890" s="29" t="s">
        <v>1724</v>
      </c>
      <c r="C890" s="30" t="s">
        <v>1725</v>
      </c>
      <c r="D890" t="s">
        <v>2140</v>
      </c>
      <c r="E890" s="33" t="e">
        <v>#N/A</v>
      </c>
      <c r="F890" t="e">
        <v>#N/A</v>
      </c>
    </row>
    <row r="891" spans="1:6" x14ac:dyDescent="0.3">
      <c r="A891" t="s">
        <v>5494</v>
      </c>
      <c r="B891" s="29" t="s">
        <v>1726</v>
      </c>
      <c r="C891" s="30" t="s">
        <v>1727</v>
      </c>
      <c r="D891" t="s">
        <v>2140</v>
      </c>
      <c r="E891" s="33" t="e">
        <v>#N/A</v>
      </c>
      <c r="F891" t="e">
        <v>#N/A</v>
      </c>
    </row>
    <row r="892" spans="1:6" x14ac:dyDescent="0.3">
      <c r="A892" t="s">
        <v>5494</v>
      </c>
      <c r="B892" s="29" t="s">
        <v>1728</v>
      </c>
      <c r="C892" s="30" t="s">
        <v>2162</v>
      </c>
      <c r="D892" t="s">
        <v>2140</v>
      </c>
      <c r="E892" s="33" t="e">
        <v>#N/A</v>
      </c>
      <c r="F892" t="e">
        <v>#N/A</v>
      </c>
    </row>
    <row r="893" spans="1:6" x14ac:dyDescent="0.3">
      <c r="A893" t="s">
        <v>5494</v>
      </c>
      <c r="B893" s="29" t="s">
        <v>1729</v>
      </c>
      <c r="C893" s="30" t="s">
        <v>1730</v>
      </c>
      <c r="D893" t="s">
        <v>2140</v>
      </c>
      <c r="E893" s="33" t="e">
        <v>#N/A</v>
      </c>
      <c r="F893" t="e">
        <v>#N/A</v>
      </c>
    </row>
    <row r="894" spans="1:6" x14ac:dyDescent="0.3">
      <c r="A894" t="s">
        <v>5494</v>
      </c>
      <c r="B894" s="29" t="s">
        <v>1731</v>
      </c>
      <c r="C894" s="30" t="s">
        <v>1732</v>
      </c>
      <c r="D894" t="s">
        <v>2140</v>
      </c>
      <c r="E894" s="33" t="e">
        <v>#N/A</v>
      </c>
      <c r="F894" t="e">
        <v>#N/A</v>
      </c>
    </row>
    <row r="895" spans="1:6" x14ac:dyDescent="0.3">
      <c r="A895" t="s">
        <v>5494</v>
      </c>
      <c r="B895" s="29" t="s">
        <v>1733</v>
      </c>
      <c r="C895" s="30" t="s">
        <v>1734</v>
      </c>
      <c r="D895" t="s">
        <v>2140</v>
      </c>
      <c r="E895" s="33" t="e">
        <v>#N/A</v>
      </c>
      <c r="F895" t="e">
        <v>#N/A</v>
      </c>
    </row>
    <row r="896" spans="1:6" x14ac:dyDescent="0.3">
      <c r="A896" t="s">
        <v>5494</v>
      </c>
      <c r="B896" s="29" t="s">
        <v>1735</v>
      </c>
      <c r="C896" s="30" t="s">
        <v>1736</v>
      </c>
      <c r="D896" t="s">
        <v>2140</v>
      </c>
      <c r="E896" s="33" t="e">
        <v>#N/A</v>
      </c>
      <c r="F896" t="e">
        <v>#N/A</v>
      </c>
    </row>
    <row r="897" spans="1:6" x14ac:dyDescent="0.3">
      <c r="A897" t="s">
        <v>5494</v>
      </c>
      <c r="B897" s="29" t="s">
        <v>1737</v>
      </c>
      <c r="C897" s="30" t="s">
        <v>1738</v>
      </c>
      <c r="D897" t="s">
        <v>2140</v>
      </c>
      <c r="E897" s="33" t="e">
        <v>#N/A</v>
      </c>
      <c r="F897" t="e">
        <v>#N/A</v>
      </c>
    </row>
    <row r="898" spans="1:6" x14ac:dyDescent="0.3">
      <c r="A898" t="s">
        <v>5494</v>
      </c>
      <c r="B898" s="29" t="s">
        <v>1739</v>
      </c>
      <c r="C898" s="30" t="s">
        <v>1740</v>
      </c>
      <c r="D898" t="s">
        <v>2140</v>
      </c>
      <c r="E898" s="33" t="e">
        <v>#N/A</v>
      </c>
      <c r="F898" t="e">
        <v>#N/A</v>
      </c>
    </row>
    <row r="899" spans="1:6" x14ac:dyDescent="0.3">
      <c r="A899" t="s">
        <v>5494</v>
      </c>
      <c r="B899" s="29" t="s">
        <v>1741</v>
      </c>
      <c r="C899" s="30" t="s">
        <v>1742</v>
      </c>
      <c r="D899" t="s">
        <v>2140</v>
      </c>
      <c r="E899" s="33" t="e">
        <v>#N/A</v>
      </c>
      <c r="F899" t="e">
        <v>#N/A</v>
      </c>
    </row>
    <row r="900" spans="1:6" x14ac:dyDescent="0.3">
      <c r="A900" t="s">
        <v>5494</v>
      </c>
      <c r="B900" s="29" t="s">
        <v>1743</v>
      </c>
      <c r="C900" s="30" t="s">
        <v>1744</v>
      </c>
      <c r="D900" t="s">
        <v>2140</v>
      </c>
      <c r="E900" s="33" t="e">
        <v>#N/A</v>
      </c>
      <c r="F900" t="e">
        <v>#N/A</v>
      </c>
    </row>
    <row r="901" spans="1:6" x14ac:dyDescent="0.3">
      <c r="A901" t="s">
        <v>5494</v>
      </c>
      <c r="B901" s="29" t="s">
        <v>1745</v>
      </c>
      <c r="C901" s="30" t="s">
        <v>1746</v>
      </c>
      <c r="D901" t="s">
        <v>2140</v>
      </c>
      <c r="E901" s="33" t="e">
        <v>#N/A</v>
      </c>
      <c r="F901" t="e">
        <v>#N/A</v>
      </c>
    </row>
    <row r="902" spans="1:6" x14ac:dyDescent="0.3">
      <c r="A902" t="s">
        <v>5494</v>
      </c>
      <c r="B902" s="29" t="s">
        <v>1747</v>
      </c>
      <c r="C902" s="30" t="s">
        <v>1748</v>
      </c>
      <c r="D902" t="s">
        <v>2140</v>
      </c>
      <c r="E902" s="33" t="e">
        <v>#N/A</v>
      </c>
      <c r="F902" t="e">
        <v>#N/A</v>
      </c>
    </row>
    <row r="903" spans="1:6" x14ac:dyDescent="0.3">
      <c r="A903" t="s">
        <v>5494</v>
      </c>
      <c r="B903" s="29" t="s">
        <v>1749</v>
      </c>
      <c r="C903" s="30" t="s">
        <v>1750</v>
      </c>
      <c r="D903" t="s">
        <v>2140</v>
      </c>
      <c r="E903" s="33" t="e">
        <v>#N/A</v>
      </c>
      <c r="F903" t="e">
        <v>#N/A</v>
      </c>
    </row>
    <row r="904" spans="1:6" x14ac:dyDescent="0.3">
      <c r="A904" t="s">
        <v>5494</v>
      </c>
      <c r="B904" s="29" t="s">
        <v>1751</v>
      </c>
      <c r="C904" s="30" t="s">
        <v>1752</v>
      </c>
      <c r="D904" t="s">
        <v>2140</v>
      </c>
      <c r="E904" s="33" t="e">
        <v>#N/A</v>
      </c>
      <c r="F904" t="e">
        <v>#N/A</v>
      </c>
    </row>
    <row r="905" spans="1:6" x14ac:dyDescent="0.3">
      <c r="A905" t="s">
        <v>5494</v>
      </c>
      <c r="B905" s="29" t="s">
        <v>1753</v>
      </c>
      <c r="C905" s="30" t="s">
        <v>1754</v>
      </c>
      <c r="D905" t="s">
        <v>2140</v>
      </c>
      <c r="E905" s="33" t="e">
        <v>#N/A</v>
      </c>
      <c r="F905" t="e">
        <v>#N/A</v>
      </c>
    </row>
    <row r="906" spans="1:6" x14ac:dyDescent="0.3">
      <c r="A906" t="s">
        <v>5494</v>
      </c>
      <c r="B906" s="29" t="s">
        <v>1755</v>
      </c>
      <c r="C906" s="30" t="s">
        <v>1756</v>
      </c>
      <c r="D906" t="s">
        <v>2140</v>
      </c>
      <c r="E906" s="33" t="e">
        <v>#N/A</v>
      </c>
      <c r="F906" t="e">
        <v>#N/A</v>
      </c>
    </row>
    <row r="907" spans="1:6" x14ac:dyDescent="0.3">
      <c r="A907" t="s">
        <v>5494</v>
      </c>
      <c r="B907" s="29" t="s">
        <v>1757</v>
      </c>
      <c r="C907" s="30" t="s">
        <v>1758</v>
      </c>
      <c r="D907" t="s">
        <v>2140</v>
      </c>
      <c r="E907" s="33" t="e">
        <v>#N/A</v>
      </c>
      <c r="F907" t="e">
        <v>#N/A</v>
      </c>
    </row>
    <row r="908" spans="1:6" x14ac:dyDescent="0.3">
      <c r="A908" t="s">
        <v>5494</v>
      </c>
      <c r="B908" s="29" t="s">
        <v>1759</v>
      </c>
      <c r="C908" s="30" t="s">
        <v>1760</v>
      </c>
      <c r="D908" t="s">
        <v>2140</v>
      </c>
      <c r="E908" s="33" t="e">
        <v>#N/A</v>
      </c>
      <c r="F908" t="e">
        <v>#N/A</v>
      </c>
    </row>
    <row r="909" spans="1:6" x14ac:dyDescent="0.3">
      <c r="A909" t="s">
        <v>5494</v>
      </c>
      <c r="B909" s="29" t="s">
        <v>1761</v>
      </c>
      <c r="C909" s="30" t="s">
        <v>1762</v>
      </c>
      <c r="D909" t="s">
        <v>2140</v>
      </c>
      <c r="E909" s="33" t="e">
        <v>#N/A</v>
      </c>
      <c r="F909" t="e">
        <v>#N/A</v>
      </c>
    </row>
    <row r="910" spans="1:6" x14ac:dyDescent="0.3">
      <c r="A910" t="s">
        <v>5494</v>
      </c>
      <c r="B910" s="29" t="s">
        <v>1763</v>
      </c>
      <c r="C910" s="30" t="s">
        <v>1764</v>
      </c>
      <c r="D910" t="s">
        <v>2140</v>
      </c>
      <c r="E910" s="33" t="e">
        <v>#N/A</v>
      </c>
      <c r="F910" t="e">
        <v>#N/A</v>
      </c>
    </row>
    <row r="911" spans="1:6" x14ac:dyDescent="0.3">
      <c r="A911" t="s">
        <v>5494</v>
      </c>
      <c r="B911" s="29" t="s">
        <v>1765</v>
      </c>
      <c r="C911" s="30" t="s">
        <v>1766</v>
      </c>
      <c r="D911" t="s">
        <v>2140</v>
      </c>
      <c r="E911" s="33" t="e">
        <v>#N/A</v>
      </c>
      <c r="F911" t="e">
        <v>#N/A</v>
      </c>
    </row>
    <row r="912" spans="1:6" x14ac:dyDescent="0.3">
      <c r="A912" t="s">
        <v>5494</v>
      </c>
      <c r="B912" s="29" t="s">
        <v>1767</v>
      </c>
      <c r="C912" s="30" t="s">
        <v>1768</v>
      </c>
      <c r="D912" t="s">
        <v>2140</v>
      </c>
      <c r="E912" s="33" t="e">
        <v>#N/A</v>
      </c>
      <c r="F912" t="e">
        <v>#N/A</v>
      </c>
    </row>
    <row r="913" spans="1:6" x14ac:dyDescent="0.3">
      <c r="A913" t="s">
        <v>5494</v>
      </c>
      <c r="B913" s="29" t="s">
        <v>1769</v>
      </c>
      <c r="C913" s="30" t="s">
        <v>1770</v>
      </c>
      <c r="D913" t="s">
        <v>2140</v>
      </c>
      <c r="E913" s="33" t="e">
        <v>#N/A</v>
      </c>
      <c r="F913" t="e">
        <v>#N/A</v>
      </c>
    </row>
    <row r="914" spans="1:6" x14ac:dyDescent="0.3">
      <c r="A914" t="s">
        <v>5494</v>
      </c>
      <c r="B914" s="29" t="s">
        <v>1771</v>
      </c>
      <c r="C914" s="30" t="s">
        <v>1772</v>
      </c>
      <c r="D914" t="s">
        <v>2140</v>
      </c>
      <c r="E914" s="33" t="e">
        <v>#N/A</v>
      </c>
      <c r="F914" t="e">
        <v>#N/A</v>
      </c>
    </row>
    <row r="915" spans="1:6" x14ac:dyDescent="0.3">
      <c r="A915" t="s">
        <v>5494</v>
      </c>
      <c r="B915" s="29" t="s">
        <v>1773</v>
      </c>
      <c r="C915" s="30" t="s">
        <v>1774</v>
      </c>
      <c r="D915" t="s">
        <v>2140</v>
      </c>
      <c r="E915" s="33" t="e">
        <v>#N/A</v>
      </c>
      <c r="F915" t="e">
        <v>#N/A</v>
      </c>
    </row>
    <row r="916" spans="1:6" x14ac:dyDescent="0.3">
      <c r="A916" t="s">
        <v>5494</v>
      </c>
      <c r="B916" s="29" t="s">
        <v>1775</v>
      </c>
      <c r="C916" s="30" t="s">
        <v>1776</v>
      </c>
      <c r="D916" t="s">
        <v>2140</v>
      </c>
      <c r="E916" s="33" t="e">
        <v>#N/A</v>
      </c>
      <c r="F916" t="e">
        <v>#N/A</v>
      </c>
    </row>
    <row r="917" spans="1:6" x14ac:dyDescent="0.3">
      <c r="A917" t="s">
        <v>5494</v>
      </c>
      <c r="B917" s="29" t="s">
        <v>1777</v>
      </c>
      <c r="C917" s="30" t="s">
        <v>1778</v>
      </c>
      <c r="D917" t="s">
        <v>2140</v>
      </c>
      <c r="E917" s="33" t="e">
        <v>#N/A</v>
      </c>
      <c r="F917" t="e">
        <v>#N/A</v>
      </c>
    </row>
    <row r="918" spans="1:6" x14ac:dyDescent="0.3">
      <c r="A918" t="s">
        <v>5494</v>
      </c>
      <c r="B918" s="29" t="s">
        <v>1779</v>
      </c>
      <c r="C918" s="30" t="s">
        <v>1780</v>
      </c>
      <c r="D918" t="s">
        <v>2140</v>
      </c>
      <c r="E918" s="33" t="e">
        <v>#N/A</v>
      </c>
      <c r="F918" t="e">
        <v>#N/A</v>
      </c>
    </row>
    <row r="919" spans="1:6" x14ac:dyDescent="0.3">
      <c r="A919" t="s">
        <v>5494</v>
      </c>
      <c r="B919" s="29" t="s">
        <v>1781</v>
      </c>
      <c r="C919" s="30" t="s">
        <v>1782</v>
      </c>
      <c r="D919" t="s">
        <v>2140</v>
      </c>
      <c r="E919" s="33" t="e">
        <v>#N/A</v>
      </c>
      <c r="F919" t="e">
        <v>#N/A</v>
      </c>
    </row>
    <row r="920" spans="1:6" x14ac:dyDescent="0.3">
      <c r="A920" t="s">
        <v>5494</v>
      </c>
      <c r="B920" s="29" t="s">
        <v>1783</v>
      </c>
      <c r="C920" s="30" t="s">
        <v>1784</v>
      </c>
      <c r="D920" t="s">
        <v>2140</v>
      </c>
      <c r="E920" s="33" t="e">
        <v>#N/A</v>
      </c>
      <c r="F920" t="e">
        <v>#N/A</v>
      </c>
    </row>
    <row r="921" spans="1:6" x14ac:dyDescent="0.3">
      <c r="A921" t="s">
        <v>5494</v>
      </c>
      <c r="B921" s="29" t="s">
        <v>1785</v>
      </c>
      <c r="C921" s="30" t="s">
        <v>1786</v>
      </c>
      <c r="D921" t="s">
        <v>2140</v>
      </c>
      <c r="E921" s="33" t="e">
        <v>#N/A</v>
      </c>
      <c r="F921" t="e">
        <v>#N/A</v>
      </c>
    </row>
    <row r="922" spans="1:6" x14ac:dyDescent="0.3">
      <c r="A922" t="s">
        <v>5494</v>
      </c>
      <c r="B922" s="29" t="s">
        <v>1787</v>
      </c>
      <c r="C922" s="30" t="s">
        <v>1788</v>
      </c>
      <c r="D922" t="s">
        <v>2140</v>
      </c>
      <c r="E922" s="33" t="e">
        <v>#N/A</v>
      </c>
      <c r="F922" t="e">
        <v>#N/A</v>
      </c>
    </row>
    <row r="923" spans="1:6" x14ac:dyDescent="0.3">
      <c r="A923" t="s">
        <v>5494</v>
      </c>
      <c r="B923" s="29" t="s">
        <v>1789</v>
      </c>
      <c r="C923" s="30" t="s">
        <v>1790</v>
      </c>
      <c r="D923" t="s">
        <v>2140</v>
      </c>
      <c r="E923" s="33" t="e">
        <v>#N/A</v>
      </c>
      <c r="F923" t="e">
        <v>#N/A</v>
      </c>
    </row>
    <row r="924" spans="1:6" x14ac:dyDescent="0.3">
      <c r="A924" t="s">
        <v>5494</v>
      </c>
      <c r="B924" s="29" t="s">
        <v>1791</v>
      </c>
      <c r="C924" s="30" t="s">
        <v>1792</v>
      </c>
      <c r="D924" t="s">
        <v>2140</v>
      </c>
      <c r="E924" s="33" t="e">
        <v>#N/A</v>
      </c>
      <c r="F924" t="e">
        <v>#N/A</v>
      </c>
    </row>
    <row r="925" spans="1:6" x14ac:dyDescent="0.3">
      <c r="A925" t="s">
        <v>5494</v>
      </c>
      <c r="B925" s="29" t="s">
        <v>1793</v>
      </c>
      <c r="C925" s="30" t="s">
        <v>1794</v>
      </c>
      <c r="D925" t="s">
        <v>2140</v>
      </c>
      <c r="E925" s="33" t="e">
        <v>#N/A</v>
      </c>
      <c r="F925" t="e">
        <v>#N/A</v>
      </c>
    </row>
    <row r="926" spans="1:6" x14ac:dyDescent="0.3">
      <c r="A926" t="s">
        <v>5494</v>
      </c>
      <c r="B926" s="29" t="s">
        <v>1795</v>
      </c>
      <c r="C926" s="30" t="s">
        <v>1796</v>
      </c>
      <c r="D926" t="s">
        <v>2140</v>
      </c>
      <c r="E926" s="33" t="e">
        <v>#N/A</v>
      </c>
      <c r="F926" t="e">
        <v>#N/A</v>
      </c>
    </row>
    <row r="927" spans="1:6" x14ac:dyDescent="0.3">
      <c r="A927" t="s">
        <v>5494</v>
      </c>
      <c r="B927" s="29" t="s">
        <v>1797</v>
      </c>
      <c r="C927" s="30" t="s">
        <v>1798</v>
      </c>
      <c r="D927" t="s">
        <v>2140</v>
      </c>
      <c r="E927" s="33" t="e">
        <v>#N/A</v>
      </c>
      <c r="F927" t="e">
        <v>#N/A</v>
      </c>
    </row>
    <row r="928" spans="1:6" x14ac:dyDescent="0.3">
      <c r="A928" t="s">
        <v>5494</v>
      </c>
      <c r="B928" s="29" t="s">
        <v>1799</v>
      </c>
      <c r="C928" s="30" t="s">
        <v>1800</v>
      </c>
      <c r="D928" t="s">
        <v>2140</v>
      </c>
      <c r="E928" s="33" t="e">
        <v>#N/A</v>
      </c>
      <c r="F928" t="e">
        <v>#N/A</v>
      </c>
    </row>
    <row r="929" spans="1:6" x14ac:dyDescent="0.3">
      <c r="A929" t="s">
        <v>5494</v>
      </c>
      <c r="B929" s="29" t="s">
        <v>1801</v>
      </c>
      <c r="C929" s="30" t="s">
        <v>1802</v>
      </c>
      <c r="D929" t="s">
        <v>2140</v>
      </c>
      <c r="E929" s="33" t="e">
        <v>#N/A</v>
      </c>
      <c r="F929" t="e">
        <v>#N/A</v>
      </c>
    </row>
    <row r="930" spans="1:6" x14ac:dyDescent="0.3">
      <c r="A930" t="s">
        <v>5494</v>
      </c>
      <c r="B930" s="29" t="s">
        <v>1803</v>
      </c>
      <c r="C930" s="30" t="s">
        <v>1784</v>
      </c>
      <c r="D930" t="s">
        <v>2140</v>
      </c>
      <c r="E930" s="33" t="e">
        <v>#N/A</v>
      </c>
      <c r="F930" t="e">
        <v>#N/A</v>
      </c>
    </row>
    <row r="931" spans="1:6" x14ac:dyDescent="0.3">
      <c r="A931" t="s">
        <v>5494</v>
      </c>
      <c r="B931" s="29" t="s">
        <v>1804</v>
      </c>
      <c r="C931" s="30" t="s">
        <v>1805</v>
      </c>
      <c r="D931" t="s">
        <v>2140</v>
      </c>
      <c r="E931" s="33" t="e">
        <v>#N/A</v>
      </c>
      <c r="F931" t="e">
        <v>#N/A</v>
      </c>
    </row>
    <row r="932" spans="1:6" x14ac:dyDescent="0.3">
      <c r="A932" t="s">
        <v>5494</v>
      </c>
      <c r="B932" s="29" t="s">
        <v>1806</v>
      </c>
      <c r="C932" s="30" t="s">
        <v>1807</v>
      </c>
      <c r="D932" t="s">
        <v>2140</v>
      </c>
      <c r="E932" s="33" t="e">
        <v>#N/A</v>
      </c>
      <c r="F932" t="e">
        <v>#N/A</v>
      </c>
    </row>
    <row r="933" spans="1:6" x14ac:dyDescent="0.3">
      <c r="A933" t="s">
        <v>5494</v>
      </c>
      <c r="B933" s="29" t="s">
        <v>1808</v>
      </c>
      <c r="C933" s="30" t="s">
        <v>1809</v>
      </c>
      <c r="D933" t="s">
        <v>2140</v>
      </c>
      <c r="E933" s="33" t="e">
        <v>#N/A</v>
      </c>
      <c r="F933" t="e">
        <v>#N/A</v>
      </c>
    </row>
    <row r="934" spans="1:6" x14ac:dyDescent="0.3">
      <c r="A934" t="s">
        <v>5494</v>
      </c>
      <c r="B934" s="29" t="s">
        <v>1810</v>
      </c>
      <c r="C934" s="30" t="s">
        <v>1811</v>
      </c>
      <c r="D934" t="s">
        <v>2140</v>
      </c>
      <c r="E934" s="33" t="e">
        <v>#N/A</v>
      </c>
      <c r="F934" t="e">
        <v>#N/A</v>
      </c>
    </row>
    <row r="935" spans="1:6" x14ac:dyDescent="0.3">
      <c r="A935" t="s">
        <v>5494</v>
      </c>
      <c r="B935" s="29" t="s">
        <v>1812</v>
      </c>
      <c r="C935" s="30" t="s">
        <v>1813</v>
      </c>
      <c r="D935" t="s">
        <v>2140</v>
      </c>
      <c r="E935" s="33" t="e">
        <v>#N/A</v>
      </c>
      <c r="F935" t="e">
        <v>#N/A</v>
      </c>
    </row>
    <row r="936" spans="1:6" x14ac:dyDescent="0.3">
      <c r="A936" t="s">
        <v>5494</v>
      </c>
      <c r="B936" s="29" t="s">
        <v>1814</v>
      </c>
      <c r="C936" s="30" t="s">
        <v>1815</v>
      </c>
      <c r="D936" t="s">
        <v>2140</v>
      </c>
      <c r="E936" s="33" t="e">
        <v>#N/A</v>
      </c>
      <c r="F936" t="e">
        <v>#N/A</v>
      </c>
    </row>
    <row r="937" spans="1:6" x14ac:dyDescent="0.3">
      <c r="A937" t="s">
        <v>5494</v>
      </c>
      <c r="B937" s="29" t="s">
        <v>1816</v>
      </c>
      <c r="C937" s="30" t="s">
        <v>1817</v>
      </c>
      <c r="D937" t="s">
        <v>2140</v>
      </c>
      <c r="E937" s="33" t="e">
        <v>#N/A</v>
      </c>
      <c r="F937" t="e">
        <v>#N/A</v>
      </c>
    </row>
    <row r="938" spans="1:6" x14ac:dyDescent="0.3">
      <c r="A938" t="s">
        <v>5494</v>
      </c>
      <c r="B938" s="29" t="s">
        <v>1818</v>
      </c>
      <c r="C938" s="30" t="s">
        <v>1819</v>
      </c>
      <c r="D938" t="s">
        <v>2140</v>
      </c>
      <c r="E938" s="33" t="e">
        <v>#N/A</v>
      </c>
      <c r="F938" t="e">
        <v>#N/A</v>
      </c>
    </row>
    <row r="939" spans="1:6" x14ac:dyDescent="0.3">
      <c r="A939" t="s">
        <v>5494</v>
      </c>
      <c r="B939" s="29" t="s">
        <v>1820</v>
      </c>
      <c r="C939" s="30" t="s">
        <v>1821</v>
      </c>
      <c r="D939" t="s">
        <v>2140</v>
      </c>
      <c r="E939" s="33" t="e">
        <v>#N/A</v>
      </c>
      <c r="F939" t="e">
        <v>#N/A</v>
      </c>
    </row>
    <row r="940" spans="1:6" x14ac:dyDescent="0.3">
      <c r="A940" t="s">
        <v>5494</v>
      </c>
      <c r="B940" s="29" t="s">
        <v>1822</v>
      </c>
      <c r="C940" s="30" t="s">
        <v>1823</v>
      </c>
      <c r="D940" t="s">
        <v>2140</v>
      </c>
      <c r="E940" s="33" t="e">
        <v>#N/A</v>
      </c>
      <c r="F940" t="e">
        <v>#N/A</v>
      </c>
    </row>
    <row r="941" spans="1:6" x14ac:dyDescent="0.3">
      <c r="A941" t="s">
        <v>5494</v>
      </c>
      <c r="B941" s="29" t="s">
        <v>1824</v>
      </c>
      <c r="C941" s="30" t="s">
        <v>1825</v>
      </c>
      <c r="D941" t="s">
        <v>2140</v>
      </c>
      <c r="E941" s="33" t="e">
        <v>#N/A</v>
      </c>
      <c r="F941" t="e">
        <v>#N/A</v>
      </c>
    </row>
    <row r="942" spans="1:6" x14ac:dyDescent="0.3">
      <c r="A942" t="s">
        <v>5494</v>
      </c>
      <c r="B942" s="29" t="s">
        <v>1826</v>
      </c>
      <c r="C942" s="30" t="s">
        <v>1827</v>
      </c>
      <c r="D942" t="s">
        <v>2140</v>
      </c>
      <c r="E942" s="33" t="e">
        <v>#N/A</v>
      </c>
      <c r="F942" t="e">
        <v>#N/A</v>
      </c>
    </row>
    <row r="943" spans="1:6" x14ac:dyDescent="0.3">
      <c r="A943" t="s">
        <v>5494</v>
      </c>
      <c r="B943" s="29" t="s">
        <v>1828</v>
      </c>
      <c r="C943" s="30" t="s">
        <v>1829</v>
      </c>
      <c r="D943" t="s">
        <v>2140</v>
      </c>
      <c r="E943" s="33" t="e">
        <v>#N/A</v>
      </c>
      <c r="F943" t="e">
        <v>#N/A</v>
      </c>
    </row>
    <row r="944" spans="1:6" x14ac:dyDescent="0.3">
      <c r="A944" t="s">
        <v>5494</v>
      </c>
      <c r="B944" s="29" t="s">
        <v>1830</v>
      </c>
      <c r="C944" s="30" t="s">
        <v>1831</v>
      </c>
      <c r="D944" t="s">
        <v>2140</v>
      </c>
      <c r="E944" s="33" t="e">
        <v>#N/A</v>
      </c>
      <c r="F944" t="e">
        <v>#N/A</v>
      </c>
    </row>
    <row r="945" spans="1:6" x14ac:dyDescent="0.3">
      <c r="A945" t="s">
        <v>5494</v>
      </c>
      <c r="B945" s="29" t="s">
        <v>1832</v>
      </c>
      <c r="C945" s="30" t="s">
        <v>1833</v>
      </c>
      <c r="D945" t="s">
        <v>2140</v>
      </c>
      <c r="E945" s="33" t="e">
        <v>#N/A</v>
      </c>
      <c r="F945" t="e">
        <v>#N/A</v>
      </c>
    </row>
    <row r="946" spans="1:6" x14ac:dyDescent="0.3">
      <c r="A946" t="s">
        <v>5494</v>
      </c>
      <c r="B946" s="29" t="s">
        <v>1834</v>
      </c>
      <c r="C946" s="30" t="s">
        <v>1835</v>
      </c>
      <c r="D946" t="s">
        <v>2140</v>
      </c>
      <c r="E946" s="33" t="e">
        <v>#N/A</v>
      </c>
      <c r="F946" t="e">
        <v>#N/A</v>
      </c>
    </row>
    <row r="947" spans="1:6" x14ac:dyDescent="0.3">
      <c r="A947" t="s">
        <v>5494</v>
      </c>
      <c r="B947" s="29" t="s">
        <v>1836</v>
      </c>
      <c r="C947" s="30" t="s">
        <v>1837</v>
      </c>
      <c r="D947" t="s">
        <v>2140</v>
      </c>
      <c r="E947" s="33" t="e">
        <v>#N/A</v>
      </c>
      <c r="F947" t="e">
        <v>#N/A</v>
      </c>
    </row>
    <row r="948" spans="1:6" x14ac:dyDescent="0.3">
      <c r="A948" t="s">
        <v>5494</v>
      </c>
      <c r="B948" s="29" t="s">
        <v>1838</v>
      </c>
      <c r="C948" s="30" t="s">
        <v>1839</v>
      </c>
      <c r="D948" t="s">
        <v>2140</v>
      </c>
      <c r="E948" s="33" t="e">
        <v>#N/A</v>
      </c>
      <c r="F948" t="e">
        <v>#N/A</v>
      </c>
    </row>
    <row r="949" spans="1:6" x14ac:dyDescent="0.3">
      <c r="A949" t="s">
        <v>5494</v>
      </c>
      <c r="B949" s="29" t="s">
        <v>1840</v>
      </c>
      <c r="C949" s="30" t="s">
        <v>1841</v>
      </c>
      <c r="D949" t="s">
        <v>2140</v>
      </c>
      <c r="E949" s="33" t="e">
        <v>#N/A</v>
      </c>
      <c r="F949" t="e">
        <v>#N/A</v>
      </c>
    </row>
    <row r="950" spans="1:6" x14ac:dyDescent="0.3">
      <c r="A950" t="s">
        <v>5494</v>
      </c>
      <c r="B950" s="29" t="s">
        <v>1842</v>
      </c>
      <c r="C950" s="30" t="s">
        <v>1843</v>
      </c>
      <c r="D950" t="s">
        <v>2140</v>
      </c>
      <c r="E950" s="33" t="e">
        <v>#N/A</v>
      </c>
      <c r="F950" t="e">
        <v>#N/A</v>
      </c>
    </row>
    <row r="951" spans="1:6" x14ac:dyDescent="0.3">
      <c r="A951" t="s">
        <v>5494</v>
      </c>
      <c r="B951" s="29" t="s">
        <v>1844</v>
      </c>
      <c r="C951" s="30" t="s">
        <v>1845</v>
      </c>
      <c r="D951" t="s">
        <v>2140</v>
      </c>
      <c r="E951" s="33" t="e">
        <v>#N/A</v>
      </c>
      <c r="F951" t="e">
        <v>#N/A</v>
      </c>
    </row>
    <row r="952" spans="1:6" x14ac:dyDescent="0.3">
      <c r="A952" t="s">
        <v>5494</v>
      </c>
      <c r="B952" s="29" t="s">
        <v>1846</v>
      </c>
      <c r="C952" s="30" t="s">
        <v>1847</v>
      </c>
      <c r="D952" t="s">
        <v>2140</v>
      </c>
      <c r="E952" s="33" t="e">
        <v>#N/A</v>
      </c>
      <c r="F952" t="e">
        <v>#N/A</v>
      </c>
    </row>
    <row r="953" spans="1:6" x14ac:dyDescent="0.3">
      <c r="A953" t="s">
        <v>5494</v>
      </c>
      <c r="B953" s="29" t="s">
        <v>1848</v>
      </c>
      <c r="C953" s="30" t="s">
        <v>1849</v>
      </c>
      <c r="D953" t="s">
        <v>2140</v>
      </c>
      <c r="E953" s="33" t="e">
        <v>#N/A</v>
      </c>
      <c r="F953" t="e">
        <v>#N/A</v>
      </c>
    </row>
    <row r="954" spans="1:6" x14ac:dyDescent="0.3">
      <c r="A954" t="s">
        <v>5494</v>
      </c>
      <c r="B954" s="29" t="s">
        <v>1850</v>
      </c>
      <c r="C954" s="30" t="s">
        <v>1851</v>
      </c>
      <c r="D954" t="s">
        <v>2140</v>
      </c>
      <c r="E954" s="33" t="e">
        <v>#N/A</v>
      </c>
      <c r="F954" t="e">
        <v>#N/A</v>
      </c>
    </row>
    <row r="955" spans="1:6" x14ac:dyDescent="0.3">
      <c r="A955" t="s">
        <v>5494</v>
      </c>
      <c r="B955" s="29" t="s">
        <v>1852</v>
      </c>
      <c r="C955" s="30" t="s">
        <v>1853</v>
      </c>
      <c r="D955" t="s">
        <v>2140</v>
      </c>
      <c r="E955" s="33" t="e">
        <v>#N/A</v>
      </c>
      <c r="F955" t="e">
        <v>#N/A</v>
      </c>
    </row>
    <row r="956" spans="1:6" x14ac:dyDescent="0.3">
      <c r="A956" t="s">
        <v>5494</v>
      </c>
      <c r="B956" s="29" t="s">
        <v>1854</v>
      </c>
      <c r="C956" s="30" t="s">
        <v>1855</v>
      </c>
      <c r="D956" t="s">
        <v>2140</v>
      </c>
      <c r="E956" s="33" t="e">
        <v>#N/A</v>
      </c>
      <c r="F956" t="e">
        <v>#N/A</v>
      </c>
    </row>
    <row r="957" spans="1:6" x14ac:dyDescent="0.3">
      <c r="A957" t="s">
        <v>5494</v>
      </c>
      <c r="B957" s="29" t="s">
        <v>1856</v>
      </c>
      <c r="C957" s="30" t="s">
        <v>1857</v>
      </c>
      <c r="D957" t="s">
        <v>2140</v>
      </c>
      <c r="E957" s="33" t="e">
        <v>#N/A</v>
      </c>
      <c r="F957" t="e">
        <v>#N/A</v>
      </c>
    </row>
    <row r="958" spans="1:6" x14ac:dyDescent="0.3">
      <c r="A958" t="s">
        <v>5494</v>
      </c>
      <c r="B958" s="29" t="s">
        <v>1858</v>
      </c>
      <c r="C958" s="30" t="s">
        <v>1859</v>
      </c>
      <c r="D958" t="s">
        <v>2140</v>
      </c>
      <c r="E958" s="33" t="e">
        <v>#N/A</v>
      </c>
      <c r="F958" t="e">
        <v>#N/A</v>
      </c>
    </row>
    <row r="959" spans="1:6" x14ac:dyDescent="0.3">
      <c r="A959" t="s">
        <v>5494</v>
      </c>
      <c r="B959" s="29" t="s">
        <v>1860</v>
      </c>
      <c r="C959" s="30" t="s">
        <v>2148</v>
      </c>
      <c r="D959" t="s">
        <v>2140</v>
      </c>
      <c r="E959" s="33" t="e">
        <v>#N/A</v>
      </c>
      <c r="F959" t="e">
        <v>#N/A</v>
      </c>
    </row>
    <row r="960" spans="1:6" x14ac:dyDescent="0.3">
      <c r="A960" t="s">
        <v>5494</v>
      </c>
      <c r="B960" s="29" t="s">
        <v>1861</v>
      </c>
      <c r="C960" s="30" t="s">
        <v>1862</v>
      </c>
      <c r="D960" t="s">
        <v>2140</v>
      </c>
      <c r="E960" s="33" t="e">
        <v>#N/A</v>
      </c>
      <c r="F960" t="e">
        <v>#N/A</v>
      </c>
    </row>
    <row r="961" spans="1:6" x14ac:dyDescent="0.3">
      <c r="A961" t="s">
        <v>5494</v>
      </c>
      <c r="B961" s="29" t="s">
        <v>1863</v>
      </c>
      <c r="C961" s="30" t="s">
        <v>1864</v>
      </c>
      <c r="D961" t="s">
        <v>2140</v>
      </c>
      <c r="E961" s="33" t="e">
        <v>#N/A</v>
      </c>
      <c r="F961" t="e">
        <v>#N/A</v>
      </c>
    </row>
    <row r="962" spans="1:6" x14ac:dyDescent="0.3">
      <c r="A962" t="s">
        <v>5494</v>
      </c>
      <c r="B962" s="29" t="s">
        <v>1865</v>
      </c>
      <c r="C962" s="30" t="s">
        <v>1866</v>
      </c>
      <c r="D962" t="s">
        <v>2140</v>
      </c>
      <c r="E962" s="33" t="e">
        <v>#N/A</v>
      </c>
      <c r="F962" t="e">
        <v>#N/A</v>
      </c>
    </row>
    <row r="963" spans="1:6" x14ac:dyDescent="0.3">
      <c r="A963" t="s">
        <v>5494</v>
      </c>
      <c r="B963" s="29" t="s">
        <v>1867</v>
      </c>
      <c r="C963" s="30" t="s">
        <v>1868</v>
      </c>
      <c r="D963" t="s">
        <v>2140</v>
      </c>
      <c r="E963" s="33" t="e">
        <v>#N/A</v>
      </c>
      <c r="F963" t="e">
        <v>#N/A</v>
      </c>
    </row>
    <row r="964" spans="1:6" x14ac:dyDescent="0.3">
      <c r="A964" t="s">
        <v>5494</v>
      </c>
      <c r="B964" s="29" t="s">
        <v>1869</v>
      </c>
      <c r="C964" s="30" t="s">
        <v>1870</v>
      </c>
      <c r="D964" t="s">
        <v>2140</v>
      </c>
      <c r="E964" s="33" t="e">
        <v>#N/A</v>
      </c>
      <c r="F964" t="e">
        <v>#N/A</v>
      </c>
    </row>
    <row r="965" spans="1:6" x14ac:dyDescent="0.3">
      <c r="A965" t="s">
        <v>5494</v>
      </c>
      <c r="B965" s="29" t="s">
        <v>1871</v>
      </c>
      <c r="C965" s="30" t="s">
        <v>1872</v>
      </c>
      <c r="D965" t="s">
        <v>2140</v>
      </c>
      <c r="E965" s="33" t="e">
        <v>#N/A</v>
      </c>
      <c r="F965" t="e">
        <v>#N/A</v>
      </c>
    </row>
    <row r="966" spans="1:6" x14ac:dyDescent="0.3">
      <c r="A966" t="s">
        <v>5494</v>
      </c>
      <c r="B966" s="29" t="s">
        <v>1873</v>
      </c>
      <c r="C966" s="30" t="s">
        <v>1874</v>
      </c>
      <c r="D966" t="s">
        <v>2140</v>
      </c>
      <c r="E966" s="33" t="e">
        <v>#N/A</v>
      </c>
      <c r="F966" t="e">
        <v>#N/A</v>
      </c>
    </row>
    <row r="967" spans="1:6" x14ac:dyDescent="0.3">
      <c r="A967" t="s">
        <v>5494</v>
      </c>
      <c r="B967" s="29" t="s">
        <v>1875</v>
      </c>
      <c r="C967" s="30" t="s">
        <v>2149</v>
      </c>
      <c r="D967" t="s">
        <v>2140</v>
      </c>
      <c r="E967" s="33" t="e">
        <v>#N/A</v>
      </c>
      <c r="F967" t="e">
        <v>#N/A</v>
      </c>
    </row>
    <row r="968" spans="1:6" x14ac:dyDescent="0.3">
      <c r="A968" t="s">
        <v>5494</v>
      </c>
      <c r="B968" s="29" t="s">
        <v>1876</v>
      </c>
      <c r="C968" s="30" t="s">
        <v>1877</v>
      </c>
      <c r="D968" t="s">
        <v>2140</v>
      </c>
      <c r="E968" s="33" t="e">
        <v>#N/A</v>
      </c>
      <c r="F968" t="e">
        <v>#N/A</v>
      </c>
    </row>
    <row r="969" spans="1:6" x14ac:dyDescent="0.3">
      <c r="A969" t="s">
        <v>5494</v>
      </c>
      <c r="B969" s="29" t="s">
        <v>1878</v>
      </c>
      <c r="C969" s="30" t="s">
        <v>1879</v>
      </c>
      <c r="D969" t="s">
        <v>2140</v>
      </c>
      <c r="E969" s="33" t="e">
        <v>#N/A</v>
      </c>
      <c r="F969" t="e">
        <v>#N/A</v>
      </c>
    </row>
    <row r="970" spans="1:6" x14ac:dyDescent="0.3">
      <c r="A970" t="s">
        <v>5494</v>
      </c>
      <c r="B970" s="29" t="s">
        <v>1880</v>
      </c>
      <c r="C970" s="30" t="s">
        <v>2150</v>
      </c>
      <c r="D970" t="s">
        <v>2140</v>
      </c>
      <c r="E970" s="33" t="e">
        <v>#N/A</v>
      </c>
      <c r="F970" t="e">
        <v>#N/A</v>
      </c>
    </row>
    <row r="971" spans="1:6" x14ac:dyDescent="0.3">
      <c r="A971" t="s">
        <v>5494</v>
      </c>
      <c r="B971" s="29" t="s">
        <v>1881</v>
      </c>
      <c r="C971" s="30" t="s">
        <v>1882</v>
      </c>
      <c r="D971" t="s">
        <v>2140</v>
      </c>
      <c r="E971" s="33" t="e">
        <v>#N/A</v>
      </c>
      <c r="F971" t="e">
        <v>#N/A</v>
      </c>
    </row>
    <row r="972" spans="1:6" x14ac:dyDescent="0.3">
      <c r="A972" t="s">
        <v>5494</v>
      </c>
      <c r="B972" s="29" t="s">
        <v>1883</v>
      </c>
      <c r="C972" s="30" t="s">
        <v>1884</v>
      </c>
      <c r="D972" t="s">
        <v>2140</v>
      </c>
      <c r="E972" s="33" t="e">
        <v>#N/A</v>
      </c>
      <c r="F972" t="e">
        <v>#N/A</v>
      </c>
    </row>
    <row r="973" spans="1:6" x14ac:dyDescent="0.3">
      <c r="A973" t="s">
        <v>5494</v>
      </c>
      <c r="B973" s="29" t="s">
        <v>1885</v>
      </c>
      <c r="C973" s="30" t="s">
        <v>1886</v>
      </c>
      <c r="D973" t="s">
        <v>2140</v>
      </c>
      <c r="E973" s="33" t="e">
        <v>#N/A</v>
      </c>
      <c r="F973" t="e">
        <v>#N/A</v>
      </c>
    </row>
    <row r="974" spans="1:6" x14ac:dyDescent="0.3">
      <c r="A974" t="s">
        <v>5494</v>
      </c>
      <c r="B974" s="29" t="s">
        <v>1887</v>
      </c>
      <c r="C974" s="30" t="s">
        <v>1888</v>
      </c>
      <c r="D974" t="s">
        <v>2140</v>
      </c>
      <c r="E974" s="33" t="e">
        <v>#N/A</v>
      </c>
      <c r="F974" t="e">
        <v>#N/A</v>
      </c>
    </row>
    <row r="975" spans="1:6" x14ac:dyDescent="0.3">
      <c r="A975" t="s">
        <v>5494</v>
      </c>
      <c r="B975" s="29" t="s">
        <v>1889</v>
      </c>
      <c r="C975" s="30" t="s">
        <v>1890</v>
      </c>
      <c r="D975" t="s">
        <v>2140</v>
      </c>
      <c r="E975" s="33" t="e">
        <v>#N/A</v>
      </c>
      <c r="F975" t="e">
        <v>#N/A</v>
      </c>
    </row>
    <row r="976" spans="1:6" x14ac:dyDescent="0.3">
      <c r="A976" t="s">
        <v>5494</v>
      </c>
      <c r="B976" s="29" t="s">
        <v>1891</v>
      </c>
      <c r="C976" s="30" t="s">
        <v>1892</v>
      </c>
      <c r="D976" t="s">
        <v>2140</v>
      </c>
      <c r="E976" s="33" t="e">
        <v>#N/A</v>
      </c>
      <c r="F976" t="e">
        <v>#N/A</v>
      </c>
    </row>
    <row r="977" spans="1:6" x14ac:dyDescent="0.3">
      <c r="A977" t="s">
        <v>5494</v>
      </c>
      <c r="B977" s="29" t="s">
        <v>1893</v>
      </c>
      <c r="C977" s="30" t="s">
        <v>1894</v>
      </c>
      <c r="D977" t="s">
        <v>2140</v>
      </c>
      <c r="E977" s="33" t="e">
        <v>#N/A</v>
      </c>
      <c r="F977" t="e">
        <v>#N/A</v>
      </c>
    </row>
    <row r="978" spans="1:6" x14ac:dyDescent="0.3">
      <c r="A978" t="s">
        <v>5494</v>
      </c>
      <c r="B978" s="29" t="s">
        <v>1895</v>
      </c>
      <c r="C978" s="30" t="s">
        <v>1896</v>
      </c>
      <c r="D978" t="s">
        <v>2140</v>
      </c>
      <c r="E978" s="33" t="e">
        <v>#N/A</v>
      </c>
      <c r="F978" t="e">
        <v>#N/A</v>
      </c>
    </row>
    <row r="979" spans="1:6" x14ac:dyDescent="0.3">
      <c r="A979" t="s">
        <v>5494</v>
      </c>
      <c r="B979" s="29" t="s">
        <v>1897</v>
      </c>
      <c r="C979" s="30" t="s">
        <v>1898</v>
      </c>
      <c r="D979" t="s">
        <v>2140</v>
      </c>
      <c r="E979" s="33" t="e">
        <v>#N/A</v>
      </c>
      <c r="F979" t="e">
        <v>#N/A</v>
      </c>
    </row>
    <row r="980" spans="1:6" x14ac:dyDescent="0.3">
      <c r="A980" t="s">
        <v>5494</v>
      </c>
      <c r="B980" s="29" t="s">
        <v>1899</v>
      </c>
      <c r="C980" s="30" t="s">
        <v>1900</v>
      </c>
      <c r="D980" t="s">
        <v>2140</v>
      </c>
      <c r="E980" s="33" t="e">
        <v>#N/A</v>
      </c>
      <c r="F980" t="e">
        <v>#N/A</v>
      </c>
    </row>
    <row r="981" spans="1:6" x14ac:dyDescent="0.3">
      <c r="A981" t="s">
        <v>5494</v>
      </c>
      <c r="B981" s="29" t="s">
        <v>1901</v>
      </c>
      <c r="C981" s="30" t="s">
        <v>1902</v>
      </c>
      <c r="D981" t="s">
        <v>2140</v>
      </c>
      <c r="E981" s="33" t="e">
        <v>#N/A</v>
      </c>
      <c r="F981" t="e">
        <v>#N/A</v>
      </c>
    </row>
    <row r="982" spans="1:6" x14ac:dyDescent="0.3">
      <c r="A982" t="s">
        <v>5494</v>
      </c>
      <c r="B982" s="29" t="s">
        <v>1903</v>
      </c>
      <c r="C982" s="30" t="s">
        <v>1904</v>
      </c>
      <c r="D982" t="s">
        <v>2140</v>
      </c>
      <c r="E982" s="33" t="e">
        <v>#N/A</v>
      </c>
      <c r="F982" t="e">
        <v>#N/A</v>
      </c>
    </row>
    <row r="983" spans="1:6" x14ac:dyDescent="0.3">
      <c r="A983" t="s">
        <v>5494</v>
      </c>
      <c r="B983" s="29" t="s">
        <v>1905</v>
      </c>
      <c r="C983" s="30" t="s">
        <v>1906</v>
      </c>
      <c r="D983" t="s">
        <v>2140</v>
      </c>
      <c r="E983" s="33" t="e">
        <v>#N/A</v>
      </c>
      <c r="F983" t="e">
        <v>#N/A</v>
      </c>
    </row>
    <row r="984" spans="1:6" x14ac:dyDescent="0.3">
      <c r="A984" t="s">
        <v>5494</v>
      </c>
      <c r="B984" s="29" t="s">
        <v>1907</v>
      </c>
      <c r="C984" s="30" t="s">
        <v>1908</v>
      </c>
      <c r="D984" t="s">
        <v>2140</v>
      </c>
      <c r="E984" s="33" t="e">
        <v>#N/A</v>
      </c>
      <c r="F984" t="e">
        <v>#N/A</v>
      </c>
    </row>
    <row r="985" spans="1:6" x14ac:dyDescent="0.3">
      <c r="A985" t="s">
        <v>5494</v>
      </c>
      <c r="B985" s="29" t="s">
        <v>1909</v>
      </c>
      <c r="C985" s="30" t="s">
        <v>1910</v>
      </c>
      <c r="D985" t="s">
        <v>2140</v>
      </c>
      <c r="E985" s="33" t="e">
        <v>#N/A</v>
      </c>
      <c r="F985" t="e">
        <v>#N/A</v>
      </c>
    </row>
    <row r="986" spans="1:6" x14ac:dyDescent="0.3">
      <c r="A986" t="s">
        <v>5494</v>
      </c>
      <c r="B986" s="29" t="s">
        <v>1911</v>
      </c>
      <c r="C986" s="30" t="s">
        <v>1912</v>
      </c>
      <c r="D986" t="s">
        <v>2140</v>
      </c>
      <c r="E986" s="33" t="e">
        <v>#N/A</v>
      </c>
      <c r="F986" t="e">
        <v>#N/A</v>
      </c>
    </row>
    <row r="987" spans="1:6" x14ac:dyDescent="0.3">
      <c r="A987" t="s">
        <v>5494</v>
      </c>
      <c r="B987" s="29" t="s">
        <v>1913</v>
      </c>
      <c r="C987" s="30" t="s">
        <v>1914</v>
      </c>
      <c r="D987" t="s">
        <v>2140</v>
      </c>
      <c r="E987" s="33" t="e">
        <v>#N/A</v>
      </c>
      <c r="F987" t="e">
        <v>#N/A</v>
      </c>
    </row>
    <row r="988" spans="1:6" x14ac:dyDescent="0.3">
      <c r="A988" t="s">
        <v>5494</v>
      </c>
      <c r="B988" s="29" t="s">
        <v>1915</v>
      </c>
      <c r="C988" s="30" t="s">
        <v>1916</v>
      </c>
      <c r="D988" t="s">
        <v>2140</v>
      </c>
      <c r="E988" s="33" t="e">
        <v>#N/A</v>
      </c>
      <c r="F988" t="e">
        <v>#N/A</v>
      </c>
    </row>
    <row r="989" spans="1:6" x14ac:dyDescent="0.3">
      <c r="A989" t="s">
        <v>5494</v>
      </c>
      <c r="B989" s="29" t="s">
        <v>1917</v>
      </c>
      <c r="C989" s="30" t="s">
        <v>1918</v>
      </c>
      <c r="D989" t="s">
        <v>2140</v>
      </c>
      <c r="E989" s="33" t="e">
        <v>#N/A</v>
      </c>
      <c r="F989" t="e">
        <v>#N/A</v>
      </c>
    </row>
    <row r="990" spans="1:6" x14ac:dyDescent="0.3">
      <c r="A990" t="s">
        <v>5494</v>
      </c>
      <c r="B990" s="29" t="s">
        <v>1919</v>
      </c>
      <c r="C990" s="30" t="s">
        <v>1920</v>
      </c>
      <c r="D990" t="s">
        <v>2140</v>
      </c>
      <c r="E990" s="33" t="e">
        <v>#N/A</v>
      </c>
      <c r="F990" t="e">
        <v>#N/A</v>
      </c>
    </row>
    <row r="991" spans="1:6" x14ac:dyDescent="0.3">
      <c r="A991" t="s">
        <v>5494</v>
      </c>
      <c r="B991" s="29" t="s">
        <v>1921</v>
      </c>
      <c r="C991" s="30" t="s">
        <v>1922</v>
      </c>
      <c r="D991" t="s">
        <v>2140</v>
      </c>
      <c r="E991" s="33" t="e">
        <v>#N/A</v>
      </c>
      <c r="F991" t="e">
        <v>#N/A</v>
      </c>
    </row>
    <row r="992" spans="1:6" x14ac:dyDescent="0.3">
      <c r="A992" t="s">
        <v>5494</v>
      </c>
      <c r="B992" s="29" t="s">
        <v>1923</v>
      </c>
      <c r="C992" s="30" t="s">
        <v>1924</v>
      </c>
      <c r="D992" t="s">
        <v>2140</v>
      </c>
      <c r="E992" s="33" t="e">
        <v>#N/A</v>
      </c>
      <c r="F992" t="e">
        <v>#N/A</v>
      </c>
    </row>
    <row r="993" spans="1:6" x14ac:dyDescent="0.3">
      <c r="A993" t="s">
        <v>5494</v>
      </c>
      <c r="B993" s="29" t="s">
        <v>1925</v>
      </c>
      <c r="C993" s="30" t="s">
        <v>1926</v>
      </c>
      <c r="D993" t="s">
        <v>2140</v>
      </c>
      <c r="E993" s="33" t="e">
        <v>#N/A</v>
      </c>
      <c r="F993" t="e">
        <v>#N/A</v>
      </c>
    </row>
    <row r="994" spans="1:6" x14ac:dyDescent="0.3">
      <c r="A994" t="s">
        <v>5494</v>
      </c>
      <c r="B994" s="29" t="s">
        <v>1927</v>
      </c>
      <c r="C994" s="30" t="s">
        <v>1928</v>
      </c>
      <c r="D994" t="s">
        <v>2140</v>
      </c>
      <c r="E994" s="33" t="e">
        <v>#N/A</v>
      </c>
      <c r="F994" t="e">
        <v>#N/A</v>
      </c>
    </row>
    <row r="995" spans="1:6" x14ac:dyDescent="0.3">
      <c r="A995" t="s">
        <v>5494</v>
      </c>
      <c r="B995" s="29" t="s">
        <v>1929</v>
      </c>
      <c r="C995" s="30" t="s">
        <v>1930</v>
      </c>
      <c r="D995" t="s">
        <v>2140</v>
      </c>
      <c r="E995" s="33" t="e">
        <v>#N/A</v>
      </c>
      <c r="F995" t="e">
        <v>#N/A</v>
      </c>
    </row>
    <row r="996" spans="1:6" x14ac:dyDescent="0.3">
      <c r="A996" t="s">
        <v>5494</v>
      </c>
      <c r="B996" s="29" t="s">
        <v>1931</v>
      </c>
      <c r="C996" s="30" t="s">
        <v>1932</v>
      </c>
      <c r="D996" t="s">
        <v>2140</v>
      </c>
      <c r="E996" s="33" t="e">
        <v>#N/A</v>
      </c>
      <c r="F996" t="e">
        <v>#N/A</v>
      </c>
    </row>
    <row r="997" spans="1:6" x14ac:dyDescent="0.3">
      <c r="A997" t="s">
        <v>5494</v>
      </c>
      <c r="B997" s="29" t="s">
        <v>1933</v>
      </c>
      <c r="C997" s="30" t="s">
        <v>1934</v>
      </c>
      <c r="D997" t="s">
        <v>2140</v>
      </c>
      <c r="E997" s="33" t="e">
        <v>#N/A</v>
      </c>
      <c r="F997" t="e">
        <v>#N/A</v>
      </c>
    </row>
    <row r="998" spans="1:6" x14ac:dyDescent="0.3">
      <c r="A998" t="s">
        <v>5494</v>
      </c>
      <c r="B998" s="29" t="s">
        <v>1935</v>
      </c>
      <c r="C998" s="30" t="s">
        <v>1936</v>
      </c>
      <c r="D998" t="s">
        <v>2140</v>
      </c>
      <c r="E998" s="33" t="e">
        <v>#N/A</v>
      </c>
      <c r="F998" t="e">
        <v>#N/A</v>
      </c>
    </row>
    <row r="999" spans="1:6" x14ac:dyDescent="0.3">
      <c r="A999" t="s">
        <v>5494</v>
      </c>
      <c r="B999" s="29" t="s">
        <v>1937</v>
      </c>
      <c r="C999" s="30" t="s">
        <v>1938</v>
      </c>
      <c r="D999" t="s">
        <v>2140</v>
      </c>
      <c r="E999" s="33" t="e">
        <v>#N/A</v>
      </c>
      <c r="F999" t="e">
        <v>#N/A</v>
      </c>
    </row>
    <row r="1000" spans="1:6" x14ac:dyDescent="0.3">
      <c r="A1000" t="s">
        <v>5494</v>
      </c>
      <c r="B1000" s="29" t="s">
        <v>1939</v>
      </c>
      <c r="C1000" s="30" t="s">
        <v>1940</v>
      </c>
      <c r="D1000" t="s">
        <v>2140</v>
      </c>
      <c r="E1000" s="33" t="e">
        <v>#N/A</v>
      </c>
      <c r="F1000" t="e">
        <v>#N/A</v>
      </c>
    </row>
    <row r="1001" spans="1:6" x14ac:dyDescent="0.3">
      <c r="A1001" t="s">
        <v>5494</v>
      </c>
      <c r="B1001" s="29" t="s">
        <v>1941</v>
      </c>
      <c r="C1001" s="30" t="s">
        <v>1942</v>
      </c>
      <c r="D1001" t="s">
        <v>2140</v>
      </c>
      <c r="E1001" s="33" t="e">
        <v>#N/A</v>
      </c>
      <c r="F1001" t="e">
        <v>#N/A</v>
      </c>
    </row>
    <row r="1002" spans="1:6" x14ac:dyDescent="0.3">
      <c r="A1002" t="s">
        <v>5494</v>
      </c>
      <c r="B1002" s="29" t="s">
        <v>1943</v>
      </c>
      <c r="C1002" s="30" t="s">
        <v>1944</v>
      </c>
      <c r="D1002" t="s">
        <v>2140</v>
      </c>
      <c r="E1002" s="33" t="e">
        <v>#N/A</v>
      </c>
      <c r="F1002" t="e">
        <v>#N/A</v>
      </c>
    </row>
    <row r="1003" spans="1:6" x14ac:dyDescent="0.3">
      <c r="A1003" t="s">
        <v>5494</v>
      </c>
      <c r="B1003" s="29" t="s">
        <v>1945</v>
      </c>
      <c r="C1003" s="30" t="s">
        <v>1946</v>
      </c>
      <c r="D1003" t="s">
        <v>2140</v>
      </c>
      <c r="E1003" s="33" t="e">
        <v>#N/A</v>
      </c>
      <c r="F1003" t="e">
        <v>#N/A</v>
      </c>
    </row>
    <row r="1004" spans="1:6" x14ac:dyDescent="0.3">
      <c r="A1004" t="s">
        <v>5494</v>
      </c>
      <c r="B1004" s="29" t="s">
        <v>1947</v>
      </c>
      <c r="C1004" s="30" t="s">
        <v>1948</v>
      </c>
      <c r="D1004" t="s">
        <v>2140</v>
      </c>
      <c r="E1004" s="33" t="e">
        <v>#N/A</v>
      </c>
      <c r="F1004" t="e">
        <v>#N/A</v>
      </c>
    </row>
    <row r="1005" spans="1:6" x14ac:dyDescent="0.3">
      <c r="A1005" t="s">
        <v>5494</v>
      </c>
      <c r="B1005" s="29" t="s">
        <v>1949</v>
      </c>
      <c r="C1005" s="30" t="s">
        <v>1950</v>
      </c>
      <c r="D1005" t="s">
        <v>2140</v>
      </c>
      <c r="E1005" s="33" t="e">
        <v>#N/A</v>
      </c>
      <c r="F1005" t="e">
        <v>#N/A</v>
      </c>
    </row>
    <row r="1006" spans="1:6" x14ac:dyDescent="0.3">
      <c r="A1006" t="s">
        <v>5494</v>
      </c>
      <c r="B1006" s="29" t="s">
        <v>1951</v>
      </c>
      <c r="C1006" s="30" t="s">
        <v>1952</v>
      </c>
      <c r="D1006" t="s">
        <v>2140</v>
      </c>
      <c r="E1006" s="33" t="e">
        <v>#N/A</v>
      </c>
      <c r="F1006" t="e">
        <v>#N/A</v>
      </c>
    </row>
    <row r="1007" spans="1:6" x14ac:dyDescent="0.3">
      <c r="A1007" t="s">
        <v>5494</v>
      </c>
      <c r="B1007" s="29" t="s">
        <v>1953</v>
      </c>
      <c r="C1007" s="30" t="s">
        <v>1954</v>
      </c>
      <c r="D1007" t="s">
        <v>2140</v>
      </c>
      <c r="E1007" s="33" t="e">
        <v>#N/A</v>
      </c>
      <c r="F1007" t="e">
        <v>#N/A</v>
      </c>
    </row>
    <row r="1008" spans="1:6" x14ac:dyDescent="0.3">
      <c r="A1008" t="s">
        <v>5494</v>
      </c>
      <c r="B1008" s="29" t="s">
        <v>1955</v>
      </c>
      <c r="C1008" s="30" t="s">
        <v>1956</v>
      </c>
      <c r="D1008" t="s">
        <v>2140</v>
      </c>
      <c r="E1008" s="33" t="e">
        <v>#N/A</v>
      </c>
      <c r="F1008" t="e">
        <v>#N/A</v>
      </c>
    </row>
    <row r="1009" spans="1:6" x14ac:dyDescent="0.3">
      <c r="A1009" t="s">
        <v>5494</v>
      </c>
      <c r="B1009" s="29" t="s">
        <v>1957</v>
      </c>
      <c r="C1009" s="30" t="s">
        <v>1958</v>
      </c>
      <c r="D1009" t="s">
        <v>2140</v>
      </c>
      <c r="E1009" s="33" t="e">
        <v>#N/A</v>
      </c>
      <c r="F1009" t="e">
        <v>#N/A</v>
      </c>
    </row>
    <row r="1010" spans="1:6" x14ac:dyDescent="0.3">
      <c r="A1010" t="s">
        <v>5494</v>
      </c>
      <c r="B1010" s="29" t="s">
        <v>1959</v>
      </c>
      <c r="C1010" s="30" t="s">
        <v>1912</v>
      </c>
      <c r="D1010" t="s">
        <v>2140</v>
      </c>
      <c r="E1010" s="33" t="e">
        <v>#N/A</v>
      </c>
      <c r="F1010" t="e">
        <v>#N/A</v>
      </c>
    </row>
    <row r="1011" spans="1:6" x14ac:dyDescent="0.3">
      <c r="A1011" t="s">
        <v>5494</v>
      </c>
      <c r="B1011" s="29" t="s">
        <v>1960</v>
      </c>
      <c r="C1011" s="30" t="s">
        <v>1961</v>
      </c>
      <c r="D1011" t="s">
        <v>2140</v>
      </c>
      <c r="E1011" s="33" t="e">
        <v>#N/A</v>
      </c>
      <c r="F1011" t="e">
        <v>#N/A</v>
      </c>
    </row>
    <row r="1012" spans="1:6" x14ac:dyDescent="0.3">
      <c r="A1012" t="s">
        <v>5494</v>
      </c>
      <c r="B1012" s="29" t="s">
        <v>1962</v>
      </c>
      <c r="C1012" s="30" t="s">
        <v>2147</v>
      </c>
      <c r="D1012" t="s">
        <v>2140</v>
      </c>
      <c r="E1012" s="33" t="e">
        <v>#N/A</v>
      </c>
      <c r="F1012" t="e">
        <v>#N/A</v>
      </c>
    </row>
    <row r="1013" spans="1:6" x14ac:dyDescent="0.3">
      <c r="A1013" t="s">
        <v>5494</v>
      </c>
      <c r="B1013" s="29" t="s">
        <v>1963</v>
      </c>
      <c r="C1013" s="30" t="s">
        <v>1964</v>
      </c>
      <c r="D1013" t="s">
        <v>2140</v>
      </c>
      <c r="E1013" s="33" t="e">
        <v>#N/A</v>
      </c>
      <c r="F1013" t="e">
        <v>#N/A</v>
      </c>
    </row>
    <row r="1014" spans="1:6" x14ac:dyDescent="0.3">
      <c r="A1014" t="s">
        <v>5494</v>
      </c>
      <c r="B1014" s="29" t="s">
        <v>1965</v>
      </c>
      <c r="C1014" s="30" t="s">
        <v>1966</v>
      </c>
      <c r="D1014" t="s">
        <v>2140</v>
      </c>
      <c r="E1014" s="33" t="e">
        <v>#N/A</v>
      </c>
      <c r="F1014" t="e">
        <v>#N/A</v>
      </c>
    </row>
    <row r="1015" spans="1:6" x14ac:dyDescent="0.3">
      <c r="A1015" t="s">
        <v>5494</v>
      </c>
      <c r="B1015" s="29" t="s">
        <v>1967</v>
      </c>
      <c r="C1015" s="30" t="s">
        <v>1968</v>
      </c>
      <c r="D1015" t="s">
        <v>2140</v>
      </c>
      <c r="E1015" s="33" t="e">
        <v>#N/A</v>
      </c>
      <c r="F1015" t="e">
        <v>#N/A</v>
      </c>
    </row>
    <row r="1016" spans="1:6" x14ac:dyDescent="0.3">
      <c r="A1016" t="s">
        <v>5494</v>
      </c>
      <c r="B1016" s="29" t="s">
        <v>1969</v>
      </c>
      <c r="C1016" s="30" t="s">
        <v>1970</v>
      </c>
      <c r="D1016" t="s">
        <v>2140</v>
      </c>
      <c r="E1016" s="33" t="e">
        <v>#N/A</v>
      </c>
      <c r="F1016" t="e">
        <v>#N/A</v>
      </c>
    </row>
    <row r="1017" spans="1:6" x14ac:dyDescent="0.3">
      <c r="A1017" t="s">
        <v>5494</v>
      </c>
      <c r="B1017" s="29" t="s">
        <v>1971</v>
      </c>
      <c r="C1017" s="30" t="s">
        <v>1972</v>
      </c>
      <c r="D1017" t="s">
        <v>2140</v>
      </c>
      <c r="E1017" s="33" t="e">
        <v>#N/A</v>
      </c>
      <c r="F1017" t="e">
        <v>#N/A</v>
      </c>
    </row>
    <row r="1018" spans="1:6" x14ac:dyDescent="0.3">
      <c r="A1018" t="s">
        <v>5494</v>
      </c>
      <c r="B1018" s="29" t="s">
        <v>1973</v>
      </c>
      <c r="C1018" s="30" t="s">
        <v>1974</v>
      </c>
      <c r="D1018" t="s">
        <v>2140</v>
      </c>
      <c r="E1018" s="33" t="e">
        <v>#N/A</v>
      </c>
      <c r="F1018" t="e">
        <v>#N/A</v>
      </c>
    </row>
    <row r="1019" spans="1:6" x14ac:dyDescent="0.3">
      <c r="A1019" t="s">
        <v>5494</v>
      </c>
      <c r="B1019" s="29" t="s">
        <v>1975</v>
      </c>
      <c r="C1019" s="30" t="s">
        <v>1976</v>
      </c>
      <c r="D1019" t="s">
        <v>2140</v>
      </c>
      <c r="E1019" s="33" t="e">
        <v>#N/A</v>
      </c>
      <c r="F1019" t="e">
        <v>#N/A</v>
      </c>
    </row>
    <row r="1020" spans="1:6" x14ac:dyDescent="0.3">
      <c r="A1020" t="s">
        <v>5494</v>
      </c>
      <c r="B1020" s="29" t="s">
        <v>1977</v>
      </c>
      <c r="C1020" s="30" t="s">
        <v>1978</v>
      </c>
      <c r="D1020" t="s">
        <v>2140</v>
      </c>
      <c r="E1020" s="33" t="e">
        <v>#N/A</v>
      </c>
      <c r="F1020" t="e">
        <v>#N/A</v>
      </c>
    </row>
    <row r="1021" spans="1:6" x14ac:dyDescent="0.3">
      <c r="A1021" t="s">
        <v>5494</v>
      </c>
      <c r="B1021" s="29" t="s">
        <v>1979</v>
      </c>
      <c r="C1021" s="30" t="s">
        <v>1980</v>
      </c>
      <c r="D1021" t="s">
        <v>2140</v>
      </c>
      <c r="E1021" s="33" t="e">
        <v>#N/A</v>
      </c>
      <c r="F1021" t="e">
        <v>#N/A</v>
      </c>
    </row>
    <row r="1022" spans="1:6" x14ac:dyDescent="0.3">
      <c r="A1022" t="s">
        <v>5494</v>
      </c>
      <c r="B1022" s="29" t="s">
        <v>1981</v>
      </c>
      <c r="C1022" s="30" t="s">
        <v>1982</v>
      </c>
      <c r="D1022" t="s">
        <v>2140</v>
      </c>
      <c r="E1022" s="33" t="e">
        <v>#N/A</v>
      </c>
      <c r="F1022" t="e">
        <v>#N/A</v>
      </c>
    </row>
    <row r="1023" spans="1:6" x14ac:dyDescent="0.3">
      <c r="A1023" t="s">
        <v>5494</v>
      </c>
      <c r="B1023" s="29" t="s">
        <v>1983</v>
      </c>
      <c r="C1023" s="30" t="s">
        <v>1984</v>
      </c>
      <c r="D1023" t="s">
        <v>2140</v>
      </c>
      <c r="E1023" s="33" t="e">
        <v>#N/A</v>
      </c>
      <c r="F1023" t="e">
        <v>#N/A</v>
      </c>
    </row>
    <row r="1024" spans="1:6" x14ac:dyDescent="0.3">
      <c r="A1024" t="s">
        <v>5494</v>
      </c>
      <c r="B1024" s="29" t="s">
        <v>1985</v>
      </c>
      <c r="C1024" s="30" t="s">
        <v>1986</v>
      </c>
      <c r="D1024" t="s">
        <v>2140</v>
      </c>
      <c r="E1024" s="33" t="e">
        <v>#N/A</v>
      </c>
      <c r="F1024" t="e">
        <v>#N/A</v>
      </c>
    </row>
    <row r="1025" spans="1:6" x14ac:dyDescent="0.3">
      <c r="A1025" t="s">
        <v>5494</v>
      </c>
      <c r="B1025" s="29" t="s">
        <v>1987</v>
      </c>
      <c r="C1025" s="30" t="s">
        <v>1400</v>
      </c>
      <c r="D1025" t="s">
        <v>2140</v>
      </c>
      <c r="E1025" s="33" t="e">
        <v>#N/A</v>
      </c>
      <c r="F1025" t="e">
        <v>#N/A</v>
      </c>
    </row>
    <row r="1026" spans="1:6" x14ac:dyDescent="0.3">
      <c r="A1026" t="s">
        <v>5494</v>
      </c>
      <c r="B1026" s="29" t="s">
        <v>1988</v>
      </c>
      <c r="C1026" s="30" t="s">
        <v>1989</v>
      </c>
      <c r="D1026" t="s">
        <v>2140</v>
      </c>
      <c r="E1026" s="33" t="e">
        <v>#N/A</v>
      </c>
      <c r="F1026" t="e">
        <v>#N/A</v>
      </c>
    </row>
    <row r="1027" spans="1:6" x14ac:dyDescent="0.3">
      <c r="A1027" t="s">
        <v>5494</v>
      </c>
      <c r="B1027" s="29" t="s">
        <v>1990</v>
      </c>
      <c r="C1027" s="30" t="s">
        <v>1991</v>
      </c>
      <c r="D1027" t="s">
        <v>2140</v>
      </c>
      <c r="E1027" s="33" t="e">
        <v>#N/A</v>
      </c>
      <c r="F1027" t="e">
        <v>#N/A</v>
      </c>
    </row>
    <row r="1028" spans="1:6" x14ac:dyDescent="0.3">
      <c r="A1028" t="s">
        <v>5494</v>
      </c>
      <c r="B1028" s="29" t="s">
        <v>1992</v>
      </c>
      <c r="C1028" s="30" t="s">
        <v>1993</v>
      </c>
      <c r="D1028" t="s">
        <v>2140</v>
      </c>
      <c r="E1028" s="33" t="e">
        <v>#N/A</v>
      </c>
      <c r="F1028" t="e">
        <v>#N/A</v>
      </c>
    </row>
    <row r="1029" spans="1:6" x14ac:dyDescent="0.3">
      <c r="A1029" t="s">
        <v>5494</v>
      </c>
      <c r="B1029" s="29" t="s">
        <v>1994</v>
      </c>
      <c r="C1029" s="30" t="s">
        <v>1995</v>
      </c>
      <c r="D1029" t="s">
        <v>2140</v>
      </c>
      <c r="E1029" s="33" t="e">
        <v>#N/A</v>
      </c>
      <c r="F1029" t="e">
        <v>#N/A</v>
      </c>
    </row>
    <row r="1030" spans="1:6" x14ac:dyDescent="0.3">
      <c r="A1030" t="s">
        <v>5494</v>
      </c>
      <c r="B1030" s="29" t="s">
        <v>1996</v>
      </c>
      <c r="C1030" s="30" t="s">
        <v>1997</v>
      </c>
      <c r="D1030" t="s">
        <v>2140</v>
      </c>
      <c r="E1030" s="33" t="e">
        <v>#N/A</v>
      </c>
      <c r="F1030" t="e">
        <v>#N/A</v>
      </c>
    </row>
    <row r="1031" spans="1:6" x14ac:dyDescent="0.3">
      <c r="A1031" t="s">
        <v>5494</v>
      </c>
      <c r="B1031" s="29" t="s">
        <v>1998</v>
      </c>
      <c r="C1031" s="30" t="s">
        <v>1999</v>
      </c>
      <c r="D1031" t="s">
        <v>2140</v>
      </c>
      <c r="E1031" s="33" t="e">
        <v>#N/A</v>
      </c>
      <c r="F1031" t="e">
        <v>#N/A</v>
      </c>
    </row>
    <row r="1032" spans="1:6" x14ac:dyDescent="0.3">
      <c r="A1032" t="s">
        <v>5494</v>
      </c>
      <c r="B1032" s="29" t="s">
        <v>2000</v>
      </c>
      <c r="C1032" s="30" t="s">
        <v>2001</v>
      </c>
      <c r="D1032" t="s">
        <v>2140</v>
      </c>
      <c r="E1032" s="33" t="e">
        <v>#N/A</v>
      </c>
      <c r="F1032" t="e">
        <v>#N/A</v>
      </c>
    </row>
    <row r="1033" spans="1:6" x14ac:dyDescent="0.3">
      <c r="A1033" t="s">
        <v>5494</v>
      </c>
      <c r="B1033" s="29" t="s">
        <v>2002</v>
      </c>
      <c r="C1033" s="30" t="s">
        <v>2003</v>
      </c>
      <c r="D1033" t="s">
        <v>2140</v>
      </c>
      <c r="E1033" s="33" t="e">
        <v>#N/A</v>
      </c>
      <c r="F1033" t="e">
        <v>#N/A</v>
      </c>
    </row>
    <row r="1034" spans="1:6" x14ac:dyDescent="0.3">
      <c r="A1034" t="s">
        <v>5494</v>
      </c>
      <c r="B1034" s="29" t="s">
        <v>2004</v>
      </c>
      <c r="C1034" s="30" t="s">
        <v>2005</v>
      </c>
      <c r="D1034" t="s">
        <v>2140</v>
      </c>
      <c r="E1034" s="33" t="e">
        <v>#N/A</v>
      </c>
      <c r="F1034" t="e">
        <v>#N/A</v>
      </c>
    </row>
    <row r="1035" spans="1:6" x14ac:dyDescent="0.3">
      <c r="A1035" t="s">
        <v>5494</v>
      </c>
      <c r="B1035" s="29" t="s">
        <v>2006</v>
      </c>
      <c r="C1035" s="30" t="s">
        <v>2007</v>
      </c>
      <c r="D1035" t="s">
        <v>2140</v>
      </c>
      <c r="E1035" s="33" t="e">
        <v>#N/A</v>
      </c>
      <c r="F1035" t="e">
        <v>#N/A</v>
      </c>
    </row>
    <row r="1036" spans="1:6" x14ac:dyDescent="0.3">
      <c r="A1036" t="s">
        <v>5494</v>
      </c>
      <c r="B1036" s="29" t="s">
        <v>2008</v>
      </c>
      <c r="C1036" s="30" t="s">
        <v>2009</v>
      </c>
      <c r="D1036" t="s">
        <v>2140</v>
      </c>
      <c r="E1036" s="33" t="e">
        <v>#N/A</v>
      </c>
      <c r="F1036" t="e">
        <v>#N/A</v>
      </c>
    </row>
    <row r="1037" spans="1:6" x14ac:dyDescent="0.3">
      <c r="A1037" t="s">
        <v>5494</v>
      </c>
      <c r="B1037" s="29" t="s">
        <v>2010</v>
      </c>
      <c r="C1037" s="30" t="s">
        <v>2011</v>
      </c>
      <c r="D1037" t="s">
        <v>2140</v>
      </c>
      <c r="E1037" s="33" t="e">
        <v>#N/A</v>
      </c>
      <c r="F1037" t="e">
        <v>#N/A</v>
      </c>
    </row>
    <row r="1038" spans="1:6" x14ac:dyDescent="0.3">
      <c r="A1038" t="s">
        <v>5494</v>
      </c>
      <c r="B1038" s="29" t="s">
        <v>2012</v>
      </c>
      <c r="C1038" s="30" t="s">
        <v>2013</v>
      </c>
      <c r="D1038" t="s">
        <v>2140</v>
      </c>
      <c r="E1038" s="33" t="e">
        <v>#N/A</v>
      </c>
      <c r="F1038" t="e">
        <v>#N/A</v>
      </c>
    </row>
    <row r="1039" spans="1:6" x14ac:dyDescent="0.3">
      <c r="A1039" t="s">
        <v>5494</v>
      </c>
      <c r="B1039" s="29" t="s">
        <v>2014</v>
      </c>
      <c r="C1039" s="30" t="s">
        <v>2163</v>
      </c>
      <c r="D1039" t="s">
        <v>2140</v>
      </c>
      <c r="E1039" s="33" t="e">
        <v>#N/A</v>
      </c>
      <c r="F1039" t="e">
        <v>#N/A</v>
      </c>
    </row>
    <row r="1040" spans="1:6" x14ac:dyDescent="0.3">
      <c r="A1040" t="s">
        <v>5494</v>
      </c>
      <c r="B1040" s="29" t="s">
        <v>2015</v>
      </c>
      <c r="C1040" s="30" t="s">
        <v>2016</v>
      </c>
      <c r="D1040" t="s">
        <v>2140</v>
      </c>
      <c r="E1040" s="33" t="e">
        <v>#N/A</v>
      </c>
      <c r="F1040" t="e">
        <v>#N/A</v>
      </c>
    </row>
    <row r="1041" spans="1:6" x14ac:dyDescent="0.3">
      <c r="A1041" t="s">
        <v>5494</v>
      </c>
      <c r="B1041" s="29" t="s">
        <v>2017</v>
      </c>
      <c r="C1041" s="30" t="s">
        <v>2018</v>
      </c>
      <c r="D1041" t="s">
        <v>2140</v>
      </c>
      <c r="E1041" s="33" t="e">
        <v>#N/A</v>
      </c>
      <c r="F1041" t="e">
        <v>#N/A</v>
      </c>
    </row>
    <row r="1042" spans="1:6" x14ac:dyDescent="0.3">
      <c r="A1042" t="s">
        <v>5494</v>
      </c>
      <c r="B1042" s="29" t="s">
        <v>2019</v>
      </c>
      <c r="C1042" s="30" t="s">
        <v>2011</v>
      </c>
      <c r="D1042" t="s">
        <v>2140</v>
      </c>
      <c r="E1042" s="33" t="e">
        <v>#N/A</v>
      </c>
      <c r="F1042" t="e">
        <v>#N/A</v>
      </c>
    </row>
    <row r="1043" spans="1:6" x14ac:dyDescent="0.3">
      <c r="A1043" t="s">
        <v>5494</v>
      </c>
      <c r="B1043" s="29" t="s">
        <v>2020</v>
      </c>
      <c r="C1043" s="30" t="s">
        <v>2021</v>
      </c>
      <c r="D1043" t="s">
        <v>2140</v>
      </c>
      <c r="E1043" s="33" t="e">
        <v>#N/A</v>
      </c>
      <c r="F1043" t="e">
        <v>#N/A</v>
      </c>
    </row>
    <row r="1044" spans="1:6" x14ac:dyDescent="0.3">
      <c r="A1044" t="s">
        <v>5494</v>
      </c>
      <c r="B1044" s="29" t="s">
        <v>2022</v>
      </c>
      <c r="C1044" s="30" t="s">
        <v>2023</v>
      </c>
      <c r="D1044" t="s">
        <v>2140</v>
      </c>
      <c r="E1044" s="33" t="e">
        <v>#N/A</v>
      </c>
      <c r="F1044" t="e">
        <v>#N/A</v>
      </c>
    </row>
    <row r="1045" spans="1:6" x14ac:dyDescent="0.3">
      <c r="A1045" t="s">
        <v>5494</v>
      </c>
      <c r="B1045" s="29" t="s">
        <v>2024</v>
      </c>
      <c r="C1045" s="30" t="s">
        <v>2025</v>
      </c>
      <c r="D1045" t="s">
        <v>2140</v>
      </c>
      <c r="E1045" s="33" t="e">
        <v>#N/A</v>
      </c>
      <c r="F1045" t="e">
        <v>#N/A</v>
      </c>
    </row>
    <row r="1046" spans="1:6" x14ac:dyDescent="0.3">
      <c r="A1046" t="s">
        <v>5494</v>
      </c>
      <c r="B1046" s="29" t="s">
        <v>2026</v>
      </c>
      <c r="C1046" s="30" t="s">
        <v>2027</v>
      </c>
      <c r="D1046" t="s">
        <v>2140</v>
      </c>
      <c r="E1046" s="33" t="e">
        <v>#N/A</v>
      </c>
      <c r="F1046" t="e">
        <v>#N/A</v>
      </c>
    </row>
    <row r="1047" spans="1:6" x14ac:dyDescent="0.3">
      <c r="A1047" t="s">
        <v>5494</v>
      </c>
      <c r="B1047" s="29" t="s">
        <v>2028</v>
      </c>
      <c r="C1047" s="30" t="s">
        <v>2029</v>
      </c>
      <c r="D1047" t="s">
        <v>2140</v>
      </c>
      <c r="E1047" s="33" t="e">
        <v>#N/A</v>
      </c>
      <c r="F1047" t="e">
        <v>#N/A</v>
      </c>
    </row>
    <row r="1048" spans="1:6" x14ac:dyDescent="0.3">
      <c r="A1048" t="s">
        <v>5494</v>
      </c>
      <c r="B1048" s="29" t="s">
        <v>2030</v>
      </c>
      <c r="C1048" s="30" t="s">
        <v>2031</v>
      </c>
      <c r="D1048" t="s">
        <v>2140</v>
      </c>
      <c r="E1048" s="33" t="e">
        <v>#N/A</v>
      </c>
      <c r="F1048" t="e">
        <v>#N/A</v>
      </c>
    </row>
    <row r="1049" spans="1:6" x14ac:dyDescent="0.3">
      <c r="A1049" t="s">
        <v>5494</v>
      </c>
      <c r="B1049" s="29" t="s">
        <v>2032</v>
      </c>
      <c r="C1049" s="30" t="s">
        <v>2033</v>
      </c>
      <c r="D1049" t="s">
        <v>2140</v>
      </c>
      <c r="E1049" s="33" t="e">
        <v>#N/A</v>
      </c>
      <c r="F1049" t="e">
        <v>#N/A</v>
      </c>
    </row>
    <row r="1050" spans="1:6" x14ac:dyDescent="0.3">
      <c r="A1050" t="s">
        <v>5494</v>
      </c>
      <c r="B1050" s="29" t="s">
        <v>2034</v>
      </c>
      <c r="C1050" s="30" t="s">
        <v>2035</v>
      </c>
      <c r="D1050" t="s">
        <v>2140</v>
      </c>
      <c r="E1050" s="33" t="e">
        <v>#N/A</v>
      </c>
      <c r="F1050" t="e">
        <v>#N/A</v>
      </c>
    </row>
    <row r="1051" spans="1:6" x14ac:dyDescent="0.3">
      <c r="A1051" t="s">
        <v>5494</v>
      </c>
      <c r="B1051" s="29" t="s">
        <v>2036</v>
      </c>
      <c r="C1051" s="30" t="s">
        <v>1628</v>
      </c>
      <c r="D1051" t="s">
        <v>2140</v>
      </c>
      <c r="E1051" s="33" t="e">
        <v>#N/A</v>
      </c>
      <c r="F1051" t="e">
        <v>#N/A</v>
      </c>
    </row>
    <row r="1052" spans="1:6" x14ac:dyDescent="0.3">
      <c r="A1052" t="s">
        <v>5494</v>
      </c>
      <c r="B1052" s="29" t="s">
        <v>2037</v>
      </c>
      <c r="C1052" s="30" t="s">
        <v>2038</v>
      </c>
      <c r="D1052" t="s">
        <v>2140</v>
      </c>
      <c r="E1052" s="33" t="e">
        <v>#N/A</v>
      </c>
      <c r="F1052" t="e">
        <v>#N/A</v>
      </c>
    </row>
    <row r="1053" spans="1:6" x14ac:dyDescent="0.3">
      <c r="A1053" t="s">
        <v>5494</v>
      </c>
      <c r="B1053" s="29" t="s">
        <v>2039</v>
      </c>
      <c r="C1053" s="30" t="s">
        <v>2040</v>
      </c>
      <c r="D1053" t="s">
        <v>2140</v>
      </c>
      <c r="E1053" s="33" t="e">
        <v>#N/A</v>
      </c>
      <c r="F1053" t="e">
        <v>#N/A</v>
      </c>
    </row>
    <row r="1054" spans="1:6" x14ac:dyDescent="0.3">
      <c r="A1054" t="s">
        <v>5494</v>
      </c>
      <c r="B1054" s="29" t="s">
        <v>2041</v>
      </c>
      <c r="C1054" s="30" t="s">
        <v>2042</v>
      </c>
      <c r="D1054" t="s">
        <v>2140</v>
      </c>
      <c r="E1054" s="33" t="e">
        <v>#N/A</v>
      </c>
      <c r="F1054" t="e">
        <v>#N/A</v>
      </c>
    </row>
    <row r="1055" spans="1:6" x14ac:dyDescent="0.3">
      <c r="A1055" t="s">
        <v>5494</v>
      </c>
      <c r="B1055" s="29" t="s">
        <v>2043</v>
      </c>
      <c r="C1055" s="30" t="s">
        <v>2044</v>
      </c>
      <c r="D1055" t="s">
        <v>2140</v>
      </c>
      <c r="E1055" s="33" t="e">
        <v>#N/A</v>
      </c>
      <c r="F1055" t="e">
        <v>#N/A</v>
      </c>
    </row>
    <row r="1056" spans="1:6" x14ac:dyDescent="0.3">
      <c r="A1056" t="s">
        <v>5494</v>
      </c>
      <c r="B1056" s="29" t="s">
        <v>2045</v>
      </c>
      <c r="C1056" s="30" t="s">
        <v>2046</v>
      </c>
      <c r="D1056" t="s">
        <v>2140</v>
      </c>
      <c r="E1056" s="33" t="e">
        <v>#N/A</v>
      </c>
      <c r="F1056" t="e">
        <v>#N/A</v>
      </c>
    </row>
    <row r="1057" spans="1:6" x14ac:dyDescent="0.3">
      <c r="A1057" t="s">
        <v>5494</v>
      </c>
      <c r="B1057" s="29" t="s">
        <v>2047</v>
      </c>
      <c r="C1057" s="30" t="s">
        <v>2048</v>
      </c>
      <c r="D1057" t="s">
        <v>2140</v>
      </c>
      <c r="E1057" s="33" t="e">
        <v>#N/A</v>
      </c>
      <c r="F1057" t="e">
        <v>#N/A</v>
      </c>
    </row>
    <row r="1058" spans="1:6" x14ac:dyDescent="0.3">
      <c r="A1058" t="s">
        <v>5494</v>
      </c>
      <c r="B1058" s="29" t="s">
        <v>2049</v>
      </c>
      <c r="C1058" s="30" t="s">
        <v>2050</v>
      </c>
      <c r="D1058" t="s">
        <v>2140</v>
      </c>
      <c r="E1058" s="33" t="e">
        <v>#N/A</v>
      </c>
      <c r="F1058" t="e">
        <v>#N/A</v>
      </c>
    </row>
    <row r="1059" spans="1:6" x14ac:dyDescent="0.3">
      <c r="A1059" t="s">
        <v>5494</v>
      </c>
      <c r="B1059" s="29" t="s">
        <v>2051</v>
      </c>
      <c r="C1059" s="30" t="s">
        <v>2052</v>
      </c>
      <c r="D1059" t="s">
        <v>2140</v>
      </c>
      <c r="E1059" s="33" t="e">
        <v>#N/A</v>
      </c>
      <c r="F1059" t="e">
        <v>#N/A</v>
      </c>
    </row>
    <row r="1060" spans="1:6" x14ac:dyDescent="0.3">
      <c r="A1060" t="s">
        <v>5494</v>
      </c>
      <c r="B1060" s="29" t="s">
        <v>2053</v>
      </c>
      <c r="C1060" s="30" t="s">
        <v>1916</v>
      </c>
      <c r="D1060" t="s">
        <v>2140</v>
      </c>
      <c r="E1060" s="33" t="e">
        <v>#N/A</v>
      </c>
      <c r="F1060" t="e">
        <v>#N/A</v>
      </c>
    </row>
    <row r="1061" spans="1:6" x14ac:dyDescent="0.3">
      <c r="A1061" t="s">
        <v>5494</v>
      </c>
      <c r="B1061" s="29" t="s">
        <v>2054</v>
      </c>
      <c r="C1061" s="30" t="s">
        <v>2055</v>
      </c>
      <c r="D1061" t="s">
        <v>2140</v>
      </c>
      <c r="E1061" s="33" t="e">
        <v>#N/A</v>
      </c>
      <c r="F1061" t="e">
        <v>#N/A</v>
      </c>
    </row>
    <row r="1062" spans="1:6" x14ac:dyDescent="0.3">
      <c r="A1062" t="s">
        <v>5494</v>
      </c>
      <c r="B1062" s="29" t="s">
        <v>2056</v>
      </c>
      <c r="C1062" s="30" t="s">
        <v>2057</v>
      </c>
      <c r="D1062" t="s">
        <v>2140</v>
      </c>
      <c r="E1062" s="33" t="e">
        <v>#N/A</v>
      </c>
      <c r="F1062" t="e">
        <v>#N/A</v>
      </c>
    </row>
    <row r="1063" spans="1:6" x14ac:dyDescent="0.3">
      <c r="A1063" t="s">
        <v>5494</v>
      </c>
      <c r="B1063" s="29" t="s">
        <v>2058</v>
      </c>
      <c r="C1063" s="30" t="s">
        <v>2059</v>
      </c>
      <c r="D1063" t="s">
        <v>2140</v>
      </c>
      <c r="E1063" s="33" t="e">
        <v>#N/A</v>
      </c>
      <c r="F1063" t="e">
        <v>#N/A</v>
      </c>
    </row>
    <row r="1064" spans="1:6" x14ac:dyDescent="0.3">
      <c r="A1064" t="s">
        <v>5494</v>
      </c>
      <c r="B1064" s="29" t="s">
        <v>2060</v>
      </c>
      <c r="C1064" s="30" t="s">
        <v>2061</v>
      </c>
      <c r="D1064" t="s">
        <v>2140</v>
      </c>
      <c r="E1064" s="33" t="e">
        <v>#N/A</v>
      </c>
      <c r="F1064" t="e">
        <v>#N/A</v>
      </c>
    </row>
    <row r="1065" spans="1:6" x14ac:dyDescent="0.3">
      <c r="A1065" t="s">
        <v>5494</v>
      </c>
      <c r="B1065" s="29" t="s">
        <v>2062</v>
      </c>
      <c r="C1065" s="30" t="s">
        <v>2063</v>
      </c>
      <c r="D1065" t="s">
        <v>2140</v>
      </c>
      <c r="E1065" s="33" t="e">
        <v>#N/A</v>
      </c>
      <c r="F1065" t="e">
        <v>#N/A</v>
      </c>
    </row>
    <row r="1066" spans="1:6" x14ac:dyDescent="0.3">
      <c r="A1066" t="s">
        <v>5494</v>
      </c>
      <c r="B1066" s="29" t="s">
        <v>2064</v>
      </c>
      <c r="C1066" s="30" t="s">
        <v>2065</v>
      </c>
      <c r="D1066" t="s">
        <v>2140</v>
      </c>
      <c r="E1066" s="33" t="e">
        <v>#N/A</v>
      </c>
      <c r="F1066" t="e">
        <v>#N/A</v>
      </c>
    </row>
    <row r="1067" spans="1:6" x14ac:dyDescent="0.3">
      <c r="A1067" t="s">
        <v>5494</v>
      </c>
      <c r="B1067" s="29" t="s">
        <v>2066</v>
      </c>
      <c r="C1067" s="30" t="s">
        <v>2067</v>
      </c>
      <c r="D1067" t="s">
        <v>2140</v>
      </c>
      <c r="E1067" s="33" t="e">
        <v>#N/A</v>
      </c>
      <c r="F1067" t="e">
        <v>#N/A</v>
      </c>
    </row>
    <row r="1068" spans="1:6" x14ac:dyDescent="0.3">
      <c r="A1068" t="s">
        <v>5494</v>
      </c>
      <c r="B1068" s="29" t="s">
        <v>2068</v>
      </c>
      <c r="C1068" s="30" t="s">
        <v>2069</v>
      </c>
      <c r="D1068" t="s">
        <v>2140</v>
      </c>
      <c r="E1068" s="33" t="e">
        <v>#N/A</v>
      </c>
      <c r="F1068" t="e">
        <v>#N/A</v>
      </c>
    </row>
    <row r="1069" spans="1:6" x14ac:dyDescent="0.3">
      <c r="A1069" t="s">
        <v>5494</v>
      </c>
      <c r="B1069" s="29" t="s">
        <v>2070</v>
      </c>
      <c r="C1069" s="30" t="s">
        <v>2071</v>
      </c>
      <c r="D1069" t="s">
        <v>2140</v>
      </c>
      <c r="E1069" s="33" t="e">
        <v>#N/A</v>
      </c>
      <c r="F1069" t="e">
        <v>#N/A</v>
      </c>
    </row>
    <row r="1070" spans="1:6" x14ac:dyDescent="0.3">
      <c r="A1070" t="s">
        <v>5494</v>
      </c>
      <c r="B1070" s="29" t="s">
        <v>2072</v>
      </c>
      <c r="C1070" s="30" t="s">
        <v>2073</v>
      </c>
      <c r="D1070" t="s">
        <v>2140</v>
      </c>
      <c r="E1070" s="33" t="e">
        <v>#N/A</v>
      </c>
      <c r="F1070" t="e">
        <v>#N/A</v>
      </c>
    </row>
    <row r="1071" spans="1:6" x14ac:dyDescent="0.3">
      <c r="A1071" t="s">
        <v>5494</v>
      </c>
      <c r="B1071" s="29" t="s">
        <v>2074</v>
      </c>
      <c r="C1071" s="30" t="s">
        <v>2075</v>
      </c>
      <c r="D1071" t="s">
        <v>2140</v>
      </c>
      <c r="E1071" s="33" t="e">
        <v>#N/A</v>
      </c>
      <c r="F1071" t="e">
        <v>#N/A</v>
      </c>
    </row>
    <row r="1072" spans="1:6" x14ac:dyDescent="0.3">
      <c r="A1072" t="s">
        <v>5494</v>
      </c>
      <c r="B1072" s="29" t="s">
        <v>2076</v>
      </c>
      <c r="C1072" s="30" t="s">
        <v>2077</v>
      </c>
      <c r="D1072" t="s">
        <v>2140</v>
      </c>
      <c r="E1072" s="33" t="e">
        <v>#N/A</v>
      </c>
      <c r="F1072" t="e">
        <v>#N/A</v>
      </c>
    </row>
    <row r="1073" spans="1:6" x14ac:dyDescent="0.3">
      <c r="A1073" t="s">
        <v>5494</v>
      </c>
      <c r="B1073" s="29" t="s">
        <v>2078</v>
      </c>
      <c r="C1073" s="30" t="s">
        <v>2079</v>
      </c>
      <c r="D1073" t="s">
        <v>2140</v>
      </c>
      <c r="E1073" s="33" t="e">
        <v>#N/A</v>
      </c>
      <c r="F1073" t="e">
        <v>#N/A</v>
      </c>
    </row>
    <row r="1074" spans="1:6" x14ac:dyDescent="0.3">
      <c r="A1074" t="s">
        <v>5494</v>
      </c>
      <c r="B1074" s="29" t="s">
        <v>2080</v>
      </c>
      <c r="C1074" s="30" t="s">
        <v>2081</v>
      </c>
      <c r="D1074" t="s">
        <v>2140</v>
      </c>
      <c r="E1074" s="33" t="e">
        <v>#N/A</v>
      </c>
      <c r="F1074" t="e">
        <v>#N/A</v>
      </c>
    </row>
    <row r="1075" spans="1:6" x14ac:dyDescent="0.3">
      <c r="A1075" t="s">
        <v>5494</v>
      </c>
      <c r="B1075" s="29" t="s">
        <v>2082</v>
      </c>
      <c r="C1075" s="30" t="s">
        <v>2083</v>
      </c>
      <c r="D1075" t="s">
        <v>2140</v>
      </c>
      <c r="E1075" s="33" t="e">
        <v>#N/A</v>
      </c>
      <c r="F1075" t="e">
        <v>#N/A</v>
      </c>
    </row>
    <row r="1076" spans="1:6" x14ac:dyDescent="0.3">
      <c r="A1076" t="s">
        <v>5494</v>
      </c>
      <c r="B1076" s="29" t="s">
        <v>2084</v>
      </c>
      <c r="C1076" s="30" t="s">
        <v>2085</v>
      </c>
      <c r="D1076" t="s">
        <v>2140</v>
      </c>
      <c r="E1076" s="33" t="e">
        <v>#N/A</v>
      </c>
      <c r="F1076" t="e">
        <v>#N/A</v>
      </c>
    </row>
    <row r="1077" spans="1:6" x14ac:dyDescent="0.3">
      <c r="A1077" t="s">
        <v>5494</v>
      </c>
      <c r="B1077" s="29" t="s">
        <v>2086</v>
      </c>
      <c r="C1077" s="30" t="s">
        <v>2087</v>
      </c>
      <c r="D1077" t="s">
        <v>2140</v>
      </c>
      <c r="E1077" s="33" t="e">
        <v>#N/A</v>
      </c>
      <c r="F1077" t="e">
        <v>#N/A</v>
      </c>
    </row>
    <row r="1078" spans="1:6" x14ac:dyDescent="0.3">
      <c r="A1078" t="s">
        <v>5494</v>
      </c>
      <c r="B1078" s="29" t="s">
        <v>2088</v>
      </c>
      <c r="C1078" s="30" t="s">
        <v>2089</v>
      </c>
      <c r="D1078" t="s">
        <v>2140</v>
      </c>
      <c r="E1078" s="33" t="e">
        <v>#N/A</v>
      </c>
      <c r="F1078" t="e">
        <v>#N/A</v>
      </c>
    </row>
    <row r="1079" spans="1:6" x14ac:dyDescent="0.3">
      <c r="A1079" t="s">
        <v>5494</v>
      </c>
      <c r="B1079" s="29" t="s">
        <v>2090</v>
      </c>
      <c r="C1079" s="30" t="s">
        <v>2091</v>
      </c>
      <c r="D1079" t="s">
        <v>2140</v>
      </c>
      <c r="E1079" s="33" t="e">
        <v>#N/A</v>
      </c>
      <c r="F1079" t="e">
        <v>#N/A</v>
      </c>
    </row>
    <row r="1080" spans="1:6" x14ac:dyDescent="0.3">
      <c r="A1080" t="s">
        <v>5494</v>
      </c>
      <c r="B1080" s="29" t="s">
        <v>2092</v>
      </c>
      <c r="C1080" s="30" t="s">
        <v>2093</v>
      </c>
      <c r="D1080" t="s">
        <v>2140</v>
      </c>
      <c r="E1080" s="33" t="e">
        <v>#N/A</v>
      </c>
      <c r="F1080" t="e">
        <v>#N/A</v>
      </c>
    </row>
    <row r="1081" spans="1:6" x14ac:dyDescent="0.3">
      <c r="A1081" t="s">
        <v>5494</v>
      </c>
      <c r="B1081" s="29" t="s">
        <v>2094</v>
      </c>
      <c r="C1081" s="30" t="s">
        <v>2095</v>
      </c>
      <c r="D1081" t="s">
        <v>2140</v>
      </c>
      <c r="E1081" s="33" t="e">
        <v>#N/A</v>
      </c>
      <c r="F1081" t="e">
        <v>#N/A</v>
      </c>
    </row>
    <row r="1082" spans="1:6" x14ac:dyDescent="0.3">
      <c r="A1082" t="s">
        <v>5494</v>
      </c>
      <c r="B1082" s="29" t="s">
        <v>2096</v>
      </c>
      <c r="C1082" s="30" t="s">
        <v>2097</v>
      </c>
      <c r="D1082" t="s">
        <v>2140</v>
      </c>
      <c r="E1082" s="33" t="e">
        <v>#N/A</v>
      </c>
      <c r="F1082" t="e">
        <v>#N/A</v>
      </c>
    </row>
    <row r="1083" spans="1:6" x14ac:dyDescent="0.3">
      <c r="A1083" t="s">
        <v>5494</v>
      </c>
      <c r="B1083" s="29" t="s">
        <v>2098</v>
      </c>
      <c r="C1083" s="30" t="s">
        <v>2099</v>
      </c>
      <c r="D1083" t="s">
        <v>2140</v>
      </c>
      <c r="E1083" s="33" t="e">
        <v>#N/A</v>
      </c>
      <c r="F1083" t="e">
        <v>#N/A</v>
      </c>
    </row>
    <row r="1084" spans="1:6" x14ac:dyDescent="0.3">
      <c r="A1084" t="s">
        <v>5494</v>
      </c>
      <c r="B1084" s="29" t="s">
        <v>2100</v>
      </c>
      <c r="C1084" s="30" t="s">
        <v>2101</v>
      </c>
      <c r="D1084" t="s">
        <v>2140</v>
      </c>
      <c r="E1084" s="33" t="e">
        <v>#N/A</v>
      </c>
      <c r="F1084" t="e">
        <v>#N/A</v>
      </c>
    </row>
    <row r="1085" spans="1:6" x14ac:dyDescent="0.3">
      <c r="A1085" t="s">
        <v>5494</v>
      </c>
      <c r="B1085" s="29" t="s">
        <v>2102</v>
      </c>
      <c r="C1085" s="30" t="s">
        <v>2103</v>
      </c>
      <c r="D1085" t="s">
        <v>2140</v>
      </c>
      <c r="E1085" s="33" t="e">
        <v>#N/A</v>
      </c>
      <c r="F1085" t="e">
        <v>#N/A</v>
      </c>
    </row>
    <row r="1086" spans="1:6" x14ac:dyDescent="0.3">
      <c r="A1086" t="s">
        <v>5494</v>
      </c>
      <c r="B1086" s="29" t="s">
        <v>2104</v>
      </c>
      <c r="C1086" s="30" t="s">
        <v>2105</v>
      </c>
      <c r="D1086" t="s">
        <v>2140</v>
      </c>
      <c r="E1086" s="33" t="e">
        <v>#N/A</v>
      </c>
      <c r="F1086" t="e">
        <v>#N/A</v>
      </c>
    </row>
    <row r="1087" spans="1:6" x14ac:dyDescent="0.3">
      <c r="A1087" t="s">
        <v>5494</v>
      </c>
      <c r="B1087" s="29" t="s">
        <v>2106</v>
      </c>
      <c r="C1087" s="30" t="s">
        <v>2107</v>
      </c>
      <c r="D1087" t="s">
        <v>2140</v>
      </c>
      <c r="E1087" s="33" t="e">
        <v>#N/A</v>
      </c>
      <c r="F1087" t="e">
        <v>#N/A</v>
      </c>
    </row>
    <row r="1088" spans="1:6" x14ac:dyDescent="0.3">
      <c r="A1088" t="s">
        <v>5494</v>
      </c>
      <c r="B1088" s="29" t="s">
        <v>2108</v>
      </c>
      <c r="C1088" s="30" t="s">
        <v>2109</v>
      </c>
      <c r="D1088" t="s">
        <v>2140</v>
      </c>
      <c r="E1088" s="33" t="e">
        <v>#N/A</v>
      </c>
      <c r="F1088" t="e">
        <v>#N/A</v>
      </c>
    </row>
    <row r="1089" spans="1:6" x14ac:dyDescent="0.3">
      <c r="A1089" t="s">
        <v>5494</v>
      </c>
      <c r="B1089" s="29" t="s">
        <v>2110</v>
      </c>
      <c r="C1089" s="30" t="s">
        <v>2111</v>
      </c>
      <c r="D1089" t="s">
        <v>2140</v>
      </c>
      <c r="E1089" s="33" t="e">
        <v>#N/A</v>
      </c>
      <c r="F1089" t="e">
        <v>#N/A</v>
      </c>
    </row>
    <row r="1090" spans="1:6" x14ac:dyDescent="0.3">
      <c r="A1090" t="s">
        <v>5494</v>
      </c>
      <c r="B1090" s="29" t="s">
        <v>2112</v>
      </c>
      <c r="C1090" s="30" t="s">
        <v>2113</v>
      </c>
      <c r="D1090" t="s">
        <v>2140</v>
      </c>
      <c r="E1090" s="33" t="e">
        <v>#N/A</v>
      </c>
      <c r="F1090" t="e">
        <v>#N/A</v>
      </c>
    </row>
    <row r="1091" spans="1:6" x14ac:dyDescent="0.3">
      <c r="A1091" t="s">
        <v>5494</v>
      </c>
      <c r="B1091" s="29" t="s">
        <v>2114</v>
      </c>
      <c r="C1091" s="30" t="s">
        <v>2115</v>
      </c>
      <c r="D1091" t="s">
        <v>2140</v>
      </c>
      <c r="E1091" s="33" t="e">
        <v>#N/A</v>
      </c>
      <c r="F1091" t="e">
        <v>#N/A</v>
      </c>
    </row>
    <row r="1092" spans="1:6" x14ac:dyDescent="0.3">
      <c r="A1092" t="s">
        <v>5494</v>
      </c>
      <c r="B1092" s="29" t="s">
        <v>2116</v>
      </c>
      <c r="C1092" s="30" t="s">
        <v>2117</v>
      </c>
      <c r="D1092" t="s">
        <v>2140</v>
      </c>
      <c r="E1092" s="33" t="e">
        <v>#N/A</v>
      </c>
      <c r="F1092" t="e">
        <v>#N/A</v>
      </c>
    </row>
    <row r="1093" spans="1:6" x14ac:dyDescent="0.3">
      <c r="A1093" t="s">
        <v>5494</v>
      </c>
      <c r="B1093" s="29" t="s">
        <v>2118</v>
      </c>
      <c r="C1093" s="30" t="s">
        <v>2119</v>
      </c>
      <c r="D1093" t="s">
        <v>2140</v>
      </c>
      <c r="E1093" s="33" t="e">
        <v>#N/A</v>
      </c>
      <c r="F1093" t="e">
        <v>#N/A</v>
      </c>
    </row>
    <row r="1094" spans="1:6" x14ac:dyDescent="0.3">
      <c r="A1094" t="s">
        <v>5494</v>
      </c>
      <c r="B1094" s="29" t="s">
        <v>2120</v>
      </c>
      <c r="C1094" s="30" t="s">
        <v>2121</v>
      </c>
      <c r="D1094" t="s">
        <v>2140</v>
      </c>
      <c r="E1094" s="33" t="e">
        <v>#N/A</v>
      </c>
      <c r="F1094" t="e">
        <v>#N/A</v>
      </c>
    </row>
    <row r="1095" spans="1:6" x14ac:dyDescent="0.3">
      <c r="A1095" t="s">
        <v>5494</v>
      </c>
      <c r="B1095" s="29" t="s">
        <v>2122</v>
      </c>
      <c r="C1095" s="30" t="s">
        <v>2123</v>
      </c>
      <c r="D1095" t="s">
        <v>2140</v>
      </c>
      <c r="E1095" s="33" t="e">
        <v>#N/A</v>
      </c>
      <c r="F1095" t="e">
        <v>#N/A</v>
      </c>
    </row>
    <row r="1096" spans="1:6" x14ac:dyDescent="0.3">
      <c r="A1096" t="s">
        <v>5494</v>
      </c>
      <c r="B1096" s="29" t="s">
        <v>2124</v>
      </c>
      <c r="C1096" s="30" t="s">
        <v>2125</v>
      </c>
      <c r="D1096" t="s">
        <v>2140</v>
      </c>
      <c r="E1096" s="33" t="e">
        <v>#N/A</v>
      </c>
      <c r="F1096" t="e">
        <v>#N/A</v>
      </c>
    </row>
    <row r="1097" spans="1:6" x14ac:dyDescent="0.3">
      <c r="A1097" t="s">
        <v>5494</v>
      </c>
      <c r="B1097" s="29" t="s">
        <v>2126</v>
      </c>
      <c r="C1097" s="30" t="s">
        <v>2127</v>
      </c>
      <c r="D1097" t="s">
        <v>2140</v>
      </c>
      <c r="E1097" s="33" t="e">
        <v>#N/A</v>
      </c>
      <c r="F1097" t="e">
        <v>#N/A</v>
      </c>
    </row>
    <row r="1098" spans="1:6" x14ac:dyDescent="0.3">
      <c r="A1098" t="s">
        <v>5494</v>
      </c>
      <c r="B1098" s="29" t="s">
        <v>2128</v>
      </c>
      <c r="C1098" s="30" t="s">
        <v>2129</v>
      </c>
      <c r="D1098" t="s">
        <v>2140</v>
      </c>
      <c r="E1098" s="33" t="e">
        <v>#N/A</v>
      </c>
      <c r="F1098" t="e">
        <v>#N/A</v>
      </c>
    </row>
    <row r="1099" spans="1:6" x14ac:dyDescent="0.3">
      <c r="A1099" t="s">
        <v>5494</v>
      </c>
      <c r="B1099" s="29" t="s">
        <v>2130</v>
      </c>
      <c r="C1099" s="30" t="s">
        <v>2131</v>
      </c>
      <c r="D1099" t="s">
        <v>2140</v>
      </c>
      <c r="E1099" s="33" t="e">
        <v>#N/A</v>
      </c>
      <c r="F1099" t="e">
        <v>#N/A</v>
      </c>
    </row>
    <row r="1100" spans="1:6" x14ac:dyDescent="0.3">
      <c r="A1100" t="s">
        <v>5494</v>
      </c>
      <c r="B1100" s="29" t="s">
        <v>2132</v>
      </c>
      <c r="C1100" s="30" t="s">
        <v>2133</v>
      </c>
      <c r="D1100" t="s">
        <v>2140</v>
      </c>
      <c r="E1100" s="33" t="e">
        <v>#N/A</v>
      </c>
      <c r="F1100" t="e">
        <v>#N/A</v>
      </c>
    </row>
    <row r="1101" spans="1:6" x14ac:dyDescent="0.3">
      <c r="A1101" t="s">
        <v>5494</v>
      </c>
      <c r="B1101" s="29" t="s">
        <v>2134</v>
      </c>
      <c r="C1101" s="30" t="s">
        <v>2135</v>
      </c>
      <c r="D1101" t="s">
        <v>2140</v>
      </c>
      <c r="E1101" s="33" t="e">
        <v>#N/A</v>
      </c>
      <c r="F1101" t="e">
        <v>#N/A</v>
      </c>
    </row>
    <row r="1102" spans="1:6" x14ac:dyDescent="0.3">
      <c r="A1102" t="s">
        <v>5494</v>
      </c>
      <c r="B1102" s="29" t="s">
        <v>2136</v>
      </c>
      <c r="C1102" s="30" t="s">
        <v>2137</v>
      </c>
      <c r="D1102" t="s">
        <v>2140</v>
      </c>
      <c r="E1102" s="33" t="e">
        <v>#N/A</v>
      </c>
      <c r="F1102" t="e">
        <v>#N/A</v>
      </c>
    </row>
    <row r="1103" spans="1:6" x14ac:dyDescent="0.3">
      <c r="A1103" t="s">
        <v>5494</v>
      </c>
      <c r="B1103" s="29" t="s">
        <v>2138</v>
      </c>
      <c r="C1103" s="30" t="s">
        <v>2139</v>
      </c>
      <c r="D1103" t="s">
        <v>2140</v>
      </c>
      <c r="E1103" s="33" t="e">
        <v>#N/A</v>
      </c>
      <c r="F1103" t="e">
        <v>#N/A</v>
      </c>
    </row>
  </sheetData>
  <mergeCells count="1">
    <mergeCell ref="B1:D1"/>
  </mergeCells>
  <phoneticPr fontId="2" type="noConversion"/>
  <pageMargins left="0.7" right="0.7" top="0.75" bottom="0.75" header="0.3" footer="0.3"/>
  <pageSetup paperSize="9" orientation="portrait" r:id="rId1"/>
  <drawing r:id="rId2"/>
  <legacyDrawing r:id="rId3"/>
  <controls>
    <mc:AlternateContent xmlns:mc="http://schemas.openxmlformats.org/markup-compatibility/2006">
      <mc:Choice Requires="x14">
        <control shapeId="5121" r:id="rId4" name="Control 1">
          <controlPr defaultSize="0" r:id="rId5">
            <anchor moveWithCells="1">
              <from>
                <xdr:col>4</xdr:col>
                <xdr:colOff>0</xdr:colOff>
                <xdr:row>79</xdr:row>
                <xdr:rowOff>0</xdr:rowOff>
              </from>
              <to>
                <xdr:col>4</xdr:col>
                <xdr:colOff>914400</xdr:colOff>
                <xdr:row>80</xdr:row>
                <xdr:rowOff>50800</xdr:rowOff>
              </to>
            </anchor>
          </controlPr>
        </control>
      </mc:Choice>
      <mc:Fallback>
        <control shapeId="5121" r:id="rId4" name="Control 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3927-6D92-4ADB-A756-BBD158FE2CEF}">
  <dimension ref="A1:G1683"/>
  <sheetViews>
    <sheetView workbookViewId="0">
      <selection activeCell="B1674" sqref="B1674"/>
    </sheetView>
  </sheetViews>
  <sheetFormatPr defaultRowHeight="14" x14ac:dyDescent="0.3"/>
  <cols>
    <col min="2" max="2" width="29.08203125" customWidth="1"/>
    <col min="3" max="3" width="42.08203125" customWidth="1"/>
    <col min="4" max="4" width="23.58203125" customWidth="1"/>
    <col min="5" max="5" width="15.58203125" customWidth="1"/>
    <col min="6" max="6" width="14.58203125" customWidth="1"/>
  </cols>
  <sheetData>
    <row r="1" spans="1:7" ht="146.4" customHeight="1" x14ac:dyDescent="0.3">
      <c r="B1" s="38" t="s">
        <v>2141</v>
      </c>
      <c r="C1" s="39"/>
      <c r="D1" s="39"/>
      <c r="E1" s="39"/>
      <c r="F1" s="14"/>
      <c r="G1" s="14"/>
    </row>
    <row r="3" spans="1:7" x14ac:dyDescent="0.3">
      <c r="A3" s="2" t="s">
        <v>5493</v>
      </c>
      <c r="B3" s="2" t="s">
        <v>87</v>
      </c>
      <c r="C3" s="3" t="s">
        <v>88</v>
      </c>
      <c r="D3" s="3" t="s">
        <v>89</v>
      </c>
      <c r="E3" s="3" t="s">
        <v>5491</v>
      </c>
      <c r="F3" s="3" t="s">
        <v>5492</v>
      </c>
    </row>
    <row r="4" spans="1:7" x14ac:dyDescent="0.3">
      <c r="A4" t="s">
        <v>5494</v>
      </c>
      <c r="B4" s="31" t="s">
        <v>2169</v>
      </c>
      <c r="C4" s="31" t="s">
        <v>2170</v>
      </c>
      <c r="D4" s="32" t="s">
        <v>2171</v>
      </c>
      <c r="E4" s="33">
        <v>13743.14</v>
      </c>
      <c r="F4">
        <f>ROUND(E4*0.75,2)</f>
        <v>10307.36</v>
      </c>
    </row>
    <row r="5" spans="1:7" x14ac:dyDescent="0.3">
      <c r="A5" t="s">
        <v>5494</v>
      </c>
      <c r="B5" s="31" t="s">
        <v>2172</v>
      </c>
      <c r="C5" s="31" t="s">
        <v>2173</v>
      </c>
      <c r="D5" s="32" t="s">
        <v>2171</v>
      </c>
      <c r="E5" s="33">
        <v>13743.14</v>
      </c>
      <c r="F5">
        <f t="shared" ref="F5:F67" si="0">ROUND(E5*0.75,2)</f>
        <v>10307.36</v>
      </c>
    </row>
    <row r="6" spans="1:7" x14ac:dyDescent="0.3">
      <c r="A6" t="s">
        <v>5494</v>
      </c>
      <c r="B6" s="31" t="s">
        <v>2174</v>
      </c>
      <c r="C6" s="31" t="s">
        <v>2175</v>
      </c>
      <c r="D6" s="32" t="s">
        <v>2171</v>
      </c>
      <c r="E6">
        <v>13743.14</v>
      </c>
      <c r="F6">
        <f t="shared" si="0"/>
        <v>10307.36</v>
      </c>
    </row>
    <row r="7" spans="1:7" x14ac:dyDescent="0.3">
      <c r="A7" t="s">
        <v>5494</v>
      </c>
      <c r="B7" s="31" t="s">
        <v>2176</v>
      </c>
      <c r="C7" s="31" t="s">
        <v>2177</v>
      </c>
      <c r="D7" s="32" t="s">
        <v>2171</v>
      </c>
      <c r="E7">
        <v>13743.14</v>
      </c>
      <c r="F7">
        <f t="shared" si="0"/>
        <v>10307.36</v>
      </c>
    </row>
    <row r="8" spans="1:7" x14ac:dyDescent="0.3">
      <c r="A8" t="s">
        <v>5494</v>
      </c>
      <c r="B8" s="31" t="s">
        <v>2178</v>
      </c>
      <c r="C8" s="31" t="s">
        <v>2179</v>
      </c>
      <c r="D8" s="32" t="s">
        <v>2171</v>
      </c>
      <c r="E8">
        <v>13743.14</v>
      </c>
      <c r="F8">
        <f t="shared" si="0"/>
        <v>10307.36</v>
      </c>
    </row>
    <row r="9" spans="1:7" x14ac:dyDescent="0.3">
      <c r="A9" t="s">
        <v>5494</v>
      </c>
      <c r="B9" s="31" t="s">
        <v>2180</v>
      </c>
      <c r="C9" s="31" t="s">
        <v>2181</v>
      </c>
      <c r="D9" s="32" t="s">
        <v>2171</v>
      </c>
      <c r="E9">
        <v>13743.14</v>
      </c>
      <c r="F9">
        <f t="shared" si="0"/>
        <v>10307.36</v>
      </c>
    </row>
    <row r="10" spans="1:7" x14ac:dyDescent="0.3">
      <c r="A10" t="s">
        <v>5494</v>
      </c>
      <c r="B10" s="31" t="s">
        <v>2182</v>
      </c>
      <c r="C10" s="31" t="s">
        <v>2183</v>
      </c>
      <c r="D10" s="32" t="s">
        <v>2171</v>
      </c>
      <c r="E10">
        <v>13743.14</v>
      </c>
      <c r="F10">
        <f t="shared" si="0"/>
        <v>10307.36</v>
      </c>
    </row>
    <row r="11" spans="1:7" x14ac:dyDescent="0.3">
      <c r="A11" t="s">
        <v>5494</v>
      </c>
      <c r="B11" s="31" t="s">
        <v>2184</v>
      </c>
      <c r="C11" s="31" t="s">
        <v>2185</v>
      </c>
      <c r="D11" s="32" t="s">
        <v>2171</v>
      </c>
      <c r="E11">
        <v>13743.14</v>
      </c>
      <c r="F11">
        <f t="shared" si="0"/>
        <v>10307.36</v>
      </c>
    </row>
    <row r="12" spans="1:7" x14ac:dyDescent="0.3">
      <c r="A12" t="s">
        <v>5494</v>
      </c>
      <c r="B12" s="31" t="s">
        <v>2186</v>
      </c>
      <c r="C12" s="31" t="s">
        <v>2187</v>
      </c>
      <c r="D12" s="32" t="s">
        <v>2171</v>
      </c>
      <c r="E12">
        <v>13743.14</v>
      </c>
      <c r="F12">
        <f t="shared" si="0"/>
        <v>10307.36</v>
      </c>
    </row>
    <row r="13" spans="1:7" x14ac:dyDescent="0.3">
      <c r="A13" t="s">
        <v>5494</v>
      </c>
      <c r="B13" s="31" t="s">
        <v>2188</v>
      </c>
      <c r="C13" s="31" t="s">
        <v>2189</v>
      </c>
      <c r="D13" s="32" t="s">
        <v>2171</v>
      </c>
      <c r="E13">
        <v>13743.14</v>
      </c>
      <c r="F13">
        <f t="shared" si="0"/>
        <v>10307.36</v>
      </c>
    </row>
    <row r="14" spans="1:7" x14ac:dyDescent="0.3">
      <c r="A14" t="s">
        <v>5494</v>
      </c>
      <c r="B14" s="31" t="s">
        <v>2190</v>
      </c>
      <c r="C14" s="31" t="s">
        <v>2191</v>
      </c>
      <c r="D14" s="32" t="s">
        <v>2171</v>
      </c>
      <c r="E14">
        <v>13743.14</v>
      </c>
      <c r="F14">
        <f t="shared" si="0"/>
        <v>10307.36</v>
      </c>
    </row>
    <row r="15" spans="1:7" x14ac:dyDescent="0.3">
      <c r="A15" t="s">
        <v>5494</v>
      </c>
      <c r="B15" s="31" t="s">
        <v>2192</v>
      </c>
      <c r="C15" s="31" t="s">
        <v>2193</v>
      </c>
      <c r="D15" s="32" t="s">
        <v>2171</v>
      </c>
      <c r="E15">
        <v>13743.14</v>
      </c>
      <c r="F15">
        <f t="shared" si="0"/>
        <v>10307.36</v>
      </c>
    </row>
    <row r="16" spans="1:7" x14ac:dyDescent="0.3">
      <c r="A16" t="s">
        <v>5494</v>
      </c>
      <c r="B16" s="31" t="s">
        <v>2194</v>
      </c>
      <c r="C16" s="31" t="s">
        <v>2195</v>
      </c>
      <c r="D16" s="32" t="s">
        <v>2171</v>
      </c>
      <c r="E16">
        <v>12541.4</v>
      </c>
      <c r="F16">
        <f t="shared" si="0"/>
        <v>9406.0499999999993</v>
      </c>
    </row>
    <row r="17" spans="1:6" x14ac:dyDescent="0.3">
      <c r="A17" t="s">
        <v>5494</v>
      </c>
      <c r="B17" s="31" t="s">
        <v>258</v>
      </c>
      <c r="C17" s="31" t="s">
        <v>2196</v>
      </c>
      <c r="D17" s="32" t="s">
        <v>2171</v>
      </c>
      <c r="E17">
        <v>5548.4</v>
      </c>
      <c r="F17">
        <f t="shared" si="0"/>
        <v>4161.3</v>
      </c>
    </row>
    <row r="18" spans="1:6" x14ac:dyDescent="0.3">
      <c r="A18" t="s">
        <v>5494</v>
      </c>
      <c r="B18" s="31" t="s">
        <v>2197</v>
      </c>
      <c r="C18" s="31" t="s">
        <v>2198</v>
      </c>
      <c r="D18" s="32" t="s">
        <v>2171</v>
      </c>
      <c r="E18">
        <v>5548.4</v>
      </c>
      <c r="F18">
        <f t="shared" si="0"/>
        <v>4161.3</v>
      </c>
    </row>
    <row r="19" spans="1:6" x14ac:dyDescent="0.3">
      <c r="A19" t="s">
        <v>5494</v>
      </c>
      <c r="B19" s="31" t="s">
        <v>2199</v>
      </c>
      <c r="C19" s="31" t="s">
        <v>2200</v>
      </c>
      <c r="D19" s="32" t="s">
        <v>2171</v>
      </c>
      <c r="E19">
        <v>7261.5</v>
      </c>
      <c r="F19">
        <f t="shared" si="0"/>
        <v>5446.13</v>
      </c>
    </row>
    <row r="20" spans="1:6" x14ac:dyDescent="0.3">
      <c r="A20" t="s">
        <v>5494</v>
      </c>
      <c r="B20" s="31" t="s">
        <v>2201</v>
      </c>
      <c r="C20" s="31" t="s">
        <v>2202</v>
      </c>
      <c r="D20" s="32" t="s">
        <v>2171</v>
      </c>
      <c r="E20">
        <v>5548.4</v>
      </c>
      <c r="F20">
        <f t="shared" si="0"/>
        <v>4161.3</v>
      </c>
    </row>
    <row r="21" spans="1:6" x14ac:dyDescent="0.3">
      <c r="A21" t="s">
        <v>5494</v>
      </c>
      <c r="B21" s="31" t="s">
        <v>2203</v>
      </c>
      <c r="C21" s="31" t="s">
        <v>2204</v>
      </c>
      <c r="D21" s="32" t="s">
        <v>2171</v>
      </c>
      <c r="E21">
        <v>5356.64</v>
      </c>
      <c r="F21">
        <f t="shared" si="0"/>
        <v>4017.48</v>
      </c>
    </row>
    <row r="22" spans="1:6" x14ac:dyDescent="0.3">
      <c r="A22" t="s">
        <v>5494</v>
      </c>
      <c r="B22" s="31" t="s">
        <v>2205</v>
      </c>
      <c r="C22" s="31" t="s">
        <v>2206</v>
      </c>
      <c r="D22" s="32" t="s">
        <v>2171</v>
      </c>
      <c r="E22">
        <v>6494.43</v>
      </c>
      <c r="F22">
        <f t="shared" si="0"/>
        <v>4870.82</v>
      </c>
    </row>
    <row r="23" spans="1:6" x14ac:dyDescent="0.3">
      <c r="A23" t="s">
        <v>5494</v>
      </c>
      <c r="B23" s="31" t="s">
        <v>2207</v>
      </c>
      <c r="C23" s="31" t="s">
        <v>2208</v>
      </c>
      <c r="D23" s="32" t="s">
        <v>2171</v>
      </c>
      <c r="E23">
        <v>5356.64</v>
      </c>
      <c r="F23">
        <f t="shared" si="0"/>
        <v>4017.48</v>
      </c>
    </row>
    <row r="24" spans="1:6" x14ac:dyDescent="0.3">
      <c r="A24" t="s">
        <v>5494</v>
      </c>
      <c r="B24" s="31" t="s">
        <v>2209</v>
      </c>
      <c r="C24" s="31" t="s">
        <v>2210</v>
      </c>
      <c r="D24" s="32" t="s">
        <v>2171</v>
      </c>
      <c r="E24">
        <v>6085.34</v>
      </c>
      <c r="F24">
        <f t="shared" si="0"/>
        <v>4564.01</v>
      </c>
    </row>
    <row r="25" spans="1:6" x14ac:dyDescent="0.3">
      <c r="A25" t="s">
        <v>5494</v>
      </c>
      <c r="B25" s="31" t="s">
        <v>2211</v>
      </c>
      <c r="C25" s="31" t="s">
        <v>2212</v>
      </c>
      <c r="D25" s="32" t="s">
        <v>2171</v>
      </c>
      <c r="E25">
        <v>6008.63</v>
      </c>
      <c r="F25">
        <f t="shared" si="0"/>
        <v>4506.47</v>
      </c>
    </row>
    <row r="26" spans="1:6" x14ac:dyDescent="0.3">
      <c r="A26" t="s">
        <v>5494</v>
      </c>
      <c r="B26" s="31" t="s">
        <v>2213</v>
      </c>
      <c r="C26" s="31" t="s">
        <v>2214</v>
      </c>
      <c r="D26" s="32" t="s">
        <v>2171</v>
      </c>
      <c r="E26">
        <v>7261.5</v>
      </c>
      <c r="F26">
        <f t="shared" si="0"/>
        <v>5446.13</v>
      </c>
    </row>
    <row r="27" spans="1:6" x14ac:dyDescent="0.3">
      <c r="A27" t="s">
        <v>5494</v>
      </c>
      <c r="B27" s="31" t="s">
        <v>2215</v>
      </c>
      <c r="C27" s="31" t="s">
        <v>2216</v>
      </c>
      <c r="D27" s="32" t="s">
        <v>2171</v>
      </c>
      <c r="E27">
        <v>5548.4</v>
      </c>
      <c r="F27">
        <f t="shared" si="0"/>
        <v>4161.3</v>
      </c>
    </row>
    <row r="28" spans="1:6" x14ac:dyDescent="0.3">
      <c r="A28" t="s">
        <v>5494</v>
      </c>
      <c r="B28" s="31" t="s">
        <v>2217</v>
      </c>
      <c r="C28" s="31" t="s">
        <v>2218</v>
      </c>
      <c r="D28" s="32" t="s">
        <v>2171</v>
      </c>
      <c r="E28">
        <v>5356.64</v>
      </c>
      <c r="F28">
        <f t="shared" si="0"/>
        <v>4017.48</v>
      </c>
    </row>
    <row r="29" spans="1:6" x14ac:dyDescent="0.3">
      <c r="A29" t="s">
        <v>5494</v>
      </c>
      <c r="B29" s="31" t="s">
        <v>2219</v>
      </c>
      <c r="C29" s="31" t="s">
        <v>2220</v>
      </c>
      <c r="D29" s="32" t="s">
        <v>2171</v>
      </c>
      <c r="E29">
        <v>5356.64</v>
      </c>
      <c r="F29">
        <f t="shared" si="0"/>
        <v>4017.48</v>
      </c>
    </row>
    <row r="30" spans="1:6" x14ac:dyDescent="0.3">
      <c r="A30" t="s">
        <v>5494</v>
      </c>
      <c r="B30" s="31" t="s">
        <v>2221</v>
      </c>
      <c r="C30" s="31" t="s">
        <v>2222</v>
      </c>
      <c r="D30" s="32" t="s">
        <v>2171</v>
      </c>
      <c r="E30">
        <v>5548.4</v>
      </c>
      <c r="F30">
        <f t="shared" si="0"/>
        <v>4161.3</v>
      </c>
    </row>
    <row r="31" spans="1:6" x14ac:dyDescent="0.3">
      <c r="A31" t="s">
        <v>5494</v>
      </c>
      <c r="B31" s="31" t="s">
        <v>2223</v>
      </c>
      <c r="C31" s="31" t="s">
        <v>2224</v>
      </c>
      <c r="D31" s="32" t="s">
        <v>2171</v>
      </c>
      <c r="E31">
        <v>5356.64</v>
      </c>
      <c r="F31">
        <f t="shared" si="0"/>
        <v>4017.48</v>
      </c>
    </row>
    <row r="32" spans="1:6" x14ac:dyDescent="0.3">
      <c r="A32" t="s">
        <v>5494</v>
      </c>
      <c r="B32" s="31" t="s">
        <v>2225</v>
      </c>
      <c r="C32" s="31" t="s">
        <v>2226</v>
      </c>
      <c r="D32" s="32" t="s">
        <v>2171</v>
      </c>
      <c r="E32">
        <v>5356.64</v>
      </c>
      <c r="F32">
        <f t="shared" si="0"/>
        <v>4017.48</v>
      </c>
    </row>
    <row r="33" spans="1:6" x14ac:dyDescent="0.3">
      <c r="A33" t="s">
        <v>5494</v>
      </c>
      <c r="B33" s="31" t="s">
        <v>2227</v>
      </c>
      <c r="C33" s="31" t="s">
        <v>2228</v>
      </c>
      <c r="D33" s="32" t="s">
        <v>2171</v>
      </c>
      <c r="E33">
        <v>5356.64</v>
      </c>
      <c r="F33">
        <f t="shared" si="0"/>
        <v>4017.48</v>
      </c>
    </row>
    <row r="34" spans="1:6" x14ac:dyDescent="0.3">
      <c r="A34" t="s">
        <v>5494</v>
      </c>
      <c r="B34" s="31" t="s">
        <v>2229</v>
      </c>
      <c r="C34" s="31" t="s">
        <v>2230</v>
      </c>
      <c r="D34" s="32" t="s">
        <v>2171</v>
      </c>
      <c r="E34">
        <v>5356.64</v>
      </c>
      <c r="F34">
        <f t="shared" si="0"/>
        <v>4017.48</v>
      </c>
    </row>
    <row r="35" spans="1:6" x14ac:dyDescent="0.3">
      <c r="A35" t="s">
        <v>5494</v>
      </c>
      <c r="B35" s="31" t="s">
        <v>2231</v>
      </c>
      <c r="C35" s="31" t="s">
        <v>2232</v>
      </c>
      <c r="D35" s="32" t="s">
        <v>2171</v>
      </c>
      <c r="E35">
        <v>5356.64</v>
      </c>
      <c r="F35">
        <f t="shared" si="0"/>
        <v>4017.48</v>
      </c>
    </row>
    <row r="36" spans="1:6" x14ac:dyDescent="0.3">
      <c r="A36" t="s">
        <v>5494</v>
      </c>
      <c r="B36" s="31" t="s">
        <v>2233</v>
      </c>
      <c r="C36" s="31" t="s">
        <v>2234</v>
      </c>
      <c r="D36" s="32" t="s">
        <v>2171</v>
      </c>
      <c r="E36">
        <v>5356.64</v>
      </c>
      <c r="F36">
        <f t="shared" si="0"/>
        <v>4017.48</v>
      </c>
    </row>
    <row r="37" spans="1:6" x14ac:dyDescent="0.3">
      <c r="A37" t="s">
        <v>5494</v>
      </c>
      <c r="B37" s="31" t="s">
        <v>2235</v>
      </c>
      <c r="C37" s="31" t="s">
        <v>2236</v>
      </c>
      <c r="D37" s="32" t="s">
        <v>2171</v>
      </c>
      <c r="E37">
        <v>5356.64</v>
      </c>
      <c r="F37">
        <f t="shared" si="0"/>
        <v>4017.48</v>
      </c>
    </row>
    <row r="38" spans="1:6" x14ac:dyDescent="0.3">
      <c r="A38" t="s">
        <v>5494</v>
      </c>
      <c r="B38" s="31" t="s">
        <v>2237</v>
      </c>
      <c r="C38" s="31" t="s">
        <v>2238</v>
      </c>
      <c r="D38" s="32" t="s">
        <v>2171</v>
      </c>
      <c r="E38">
        <v>5548.4</v>
      </c>
      <c r="F38">
        <f t="shared" si="0"/>
        <v>4161.3</v>
      </c>
    </row>
    <row r="39" spans="1:6" x14ac:dyDescent="0.3">
      <c r="A39" t="s">
        <v>5494</v>
      </c>
      <c r="B39" s="31" t="s">
        <v>2239</v>
      </c>
      <c r="C39" s="31" t="s">
        <v>2238</v>
      </c>
      <c r="D39" s="32" t="s">
        <v>2171</v>
      </c>
      <c r="E39">
        <v>5548.4</v>
      </c>
      <c r="F39">
        <f t="shared" si="0"/>
        <v>4161.3</v>
      </c>
    </row>
    <row r="40" spans="1:6" x14ac:dyDescent="0.3">
      <c r="A40" t="s">
        <v>5494</v>
      </c>
      <c r="B40" s="31" t="s">
        <v>2240</v>
      </c>
      <c r="C40" s="31" t="s">
        <v>2241</v>
      </c>
      <c r="D40" s="32" t="s">
        <v>2171</v>
      </c>
      <c r="E40">
        <v>5356.64</v>
      </c>
      <c r="F40">
        <f t="shared" si="0"/>
        <v>4017.48</v>
      </c>
    </row>
    <row r="41" spans="1:6" x14ac:dyDescent="0.3">
      <c r="A41" t="s">
        <v>5494</v>
      </c>
      <c r="B41" s="31" t="s">
        <v>2242</v>
      </c>
      <c r="C41" s="31" t="s">
        <v>2243</v>
      </c>
      <c r="D41" s="32" t="s">
        <v>2171</v>
      </c>
      <c r="E41">
        <v>5356.64</v>
      </c>
      <c r="F41">
        <f t="shared" si="0"/>
        <v>4017.48</v>
      </c>
    </row>
    <row r="42" spans="1:6" x14ac:dyDescent="0.3">
      <c r="A42" t="s">
        <v>5494</v>
      </c>
      <c r="B42" s="31" t="s">
        <v>2244</v>
      </c>
      <c r="C42" s="31" t="s">
        <v>2245</v>
      </c>
      <c r="D42" s="32" t="s">
        <v>2171</v>
      </c>
      <c r="E42">
        <v>5356.64</v>
      </c>
      <c r="F42">
        <f t="shared" si="0"/>
        <v>4017.48</v>
      </c>
    </row>
    <row r="43" spans="1:6" x14ac:dyDescent="0.3">
      <c r="A43" t="s">
        <v>5494</v>
      </c>
      <c r="B43" s="31" t="s">
        <v>2246</v>
      </c>
      <c r="C43" s="31" t="s">
        <v>2247</v>
      </c>
      <c r="D43" s="32" t="s">
        <v>2171</v>
      </c>
      <c r="E43">
        <v>5356.64</v>
      </c>
      <c r="F43">
        <f t="shared" si="0"/>
        <v>4017.48</v>
      </c>
    </row>
    <row r="44" spans="1:6" x14ac:dyDescent="0.3">
      <c r="A44" t="s">
        <v>5494</v>
      </c>
      <c r="B44" s="31" t="s">
        <v>2248</v>
      </c>
      <c r="C44" s="31" t="s">
        <v>2249</v>
      </c>
      <c r="D44" s="32" t="s">
        <v>2171</v>
      </c>
      <c r="E44">
        <v>5356.64</v>
      </c>
      <c r="F44">
        <f t="shared" si="0"/>
        <v>4017.48</v>
      </c>
    </row>
    <row r="45" spans="1:6" x14ac:dyDescent="0.3">
      <c r="A45" t="s">
        <v>5494</v>
      </c>
      <c r="B45" s="31" t="s">
        <v>2250</v>
      </c>
      <c r="C45" s="31" t="s">
        <v>2251</v>
      </c>
      <c r="D45" s="32" t="s">
        <v>2171</v>
      </c>
      <c r="E45">
        <v>5356.64</v>
      </c>
      <c r="F45">
        <f t="shared" si="0"/>
        <v>4017.48</v>
      </c>
    </row>
    <row r="46" spans="1:6" x14ac:dyDescent="0.3">
      <c r="A46" t="s">
        <v>5494</v>
      </c>
      <c r="B46" s="31" t="s">
        <v>2252</v>
      </c>
      <c r="C46" s="31" t="s">
        <v>2253</v>
      </c>
      <c r="D46" s="32" t="s">
        <v>2171</v>
      </c>
      <c r="E46">
        <v>5356.64</v>
      </c>
      <c r="F46">
        <f t="shared" si="0"/>
        <v>4017.48</v>
      </c>
    </row>
    <row r="47" spans="1:6" x14ac:dyDescent="0.3">
      <c r="A47" t="s">
        <v>5494</v>
      </c>
      <c r="B47" s="31" t="s">
        <v>2254</v>
      </c>
      <c r="C47" s="31" t="s">
        <v>2255</v>
      </c>
      <c r="D47" s="32" t="s">
        <v>2171</v>
      </c>
      <c r="E47">
        <v>5356.64</v>
      </c>
      <c r="F47">
        <f t="shared" si="0"/>
        <v>4017.48</v>
      </c>
    </row>
    <row r="48" spans="1:6" x14ac:dyDescent="0.3">
      <c r="A48" t="s">
        <v>5494</v>
      </c>
      <c r="B48" s="31" t="s">
        <v>2256</v>
      </c>
      <c r="C48" s="31" t="s">
        <v>2257</v>
      </c>
      <c r="D48" s="32" t="s">
        <v>2171</v>
      </c>
      <c r="E48">
        <v>5356.64</v>
      </c>
      <c r="F48">
        <f t="shared" si="0"/>
        <v>4017.48</v>
      </c>
    </row>
    <row r="49" spans="1:6" x14ac:dyDescent="0.3">
      <c r="A49" t="s">
        <v>5494</v>
      </c>
      <c r="B49" s="31" t="s">
        <v>2258</v>
      </c>
      <c r="C49" s="31" t="s">
        <v>2259</v>
      </c>
      <c r="D49" s="32" t="s">
        <v>2171</v>
      </c>
      <c r="E49">
        <v>5356.64</v>
      </c>
      <c r="F49">
        <f t="shared" si="0"/>
        <v>4017.48</v>
      </c>
    </row>
    <row r="50" spans="1:6" x14ac:dyDescent="0.3">
      <c r="A50" t="s">
        <v>5494</v>
      </c>
      <c r="B50" s="31" t="s">
        <v>2260</v>
      </c>
      <c r="C50" s="31" t="s">
        <v>2261</v>
      </c>
      <c r="D50" s="32" t="s">
        <v>2171</v>
      </c>
      <c r="E50">
        <v>5356.64</v>
      </c>
      <c r="F50">
        <f t="shared" si="0"/>
        <v>4017.48</v>
      </c>
    </row>
    <row r="51" spans="1:6" x14ac:dyDescent="0.3">
      <c r="A51" t="s">
        <v>5494</v>
      </c>
      <c r="B51" s="31" t="s">
        <v>2262</v>
      </c>
      <c r="C51" s="31" t="s">
        <v>2263</v>
      </c>
      <c r="D51" s="32" t="s">
        <v>2171</v>
      </c>
      <c r="E51">
        <v>5356.64</v>
      </c>
      <c r="F51">
        <f t="shared" si="0"/>
        <v>4017.48</v>
      </c>
    </row>
    <row r="52" spans="1:6" x14ac:dyDescent="0.3">
      <c r="A52" t="s">
        <v>5494</v>
      </c>
      <c r="B52" s="31" t="s">
        <v>2264</v>
      </c>
      <c r="C52" s="31" t="s">
        <v>2265</v>
      </c>
      <c r="D52" s="32" t="s">
        <v>2171</v>
      </c>
      <c r="E52">
        <v>5356.64</v>
      </c>
      <c r="F52">
        <f t="shared" si="0"/>
        <v>4017.48</v>
      </c>
    </row>
    <row r="53" spans="1:6" x14ac:dyDescent="0.3">
      <c r="A53" t="s">
        <v>5494</v>
      </c>
      <c r="B53" s="31" t="s">
        <v>2266</v>
      </c>
      <c r="C53" s="31" t="s">
        <v>2267</v>
      </c>
      <c r="D53" s="32" t="s">
        <v>2171</v>
      </c>
      <c r="E53">
        <v>5356.64</v>
      </c>
      <c r="F53">
        <f t="shared" si="0"/>
        <v>4017.48</v>
      </c>
    </row>
    <row r="54" spans="1:6" x14ac:dyDescent="0.3">
      <c r="A54" t="s">
        <v>5494</v>
      </c>
      <c r="B54" s="31" t="s">
        <v>2268</v>
      </c>
      <c r="C54" s="31" t="s">
        <v>2269</v>
      </c>
      <c r="D54" s="32" t="s">
        <v>2171</v>
      </c>
      <c r="E54">
        <v>5356.64</v>
      </c>
      <c r="F54">
        <f t="shared" si="0"/>
        <v>4017.48</v>
      </c>
    </row>
    <row r="55" spans="1:6" x14ac:dyDescent="0.3">
      <c r="A55" t="s">
        <v>5494</v>
      </c>
      <c r="B55" s="31" t="s">
        <v>2270</v>
      </c>
      <c r="C55" s="31" t="s">
        <v>2271</v>
      </c>
      <c r="D55" s="32" t="s">
        <v>2171</v>
      </c>
      <c r="E55">
        <v>5356.64</v>
      </c>
      <c r="F55">
        <f t="shared" si="0"/>
        <v>4017.48</v>
      </c>
    </row>
    <row r="56" spans="1:6" x14ac:dyDescent="0.3">
      <c r="A56" t="s">
        <v>5494</v>
      </c>
      <c r="B56" s="31" t="s">
        <v>2272</v>
      </c>
      <c r="C56" s="31" t="s">
        <v>2273</v>
      </c>
      <c r="D56" s="32" t="s">
        <v>2171</v>
      </c>
      <c r="E56">
        <v>5356.64</v>
      </c>
      <c r="F56">
        <f t="shared" si="0"/>
        <v>4017.48</v>
      </c>
    </row>
    <row r="57" spans="1:6" x14ac:dyDescent="0.3">
      <c r="A57" t="s">
        <v>5494</v>
      </c>
      <c r="B57" s="31" t="s">
        <v>2274</v>
      </c>
      <c r="C57" s="31" t="s">
        <v>2275</v>
      </c>
      <c r="D57" s="32" t="s">
        <v>2171</v>
      </c>
      <c r="E57">
        <v>5356.64</v>
      </c>
      <c r="F57">
        <f t="shared" si="0"/>
        <v>4017.48</v>
      </c>
    </row>
    <row r="58" spans="1:6" x14ac:dyDescent="0.3">
      <c r="A58" t="s">
        <v>5494</v>
      </c>
      <c r="B58" s="31" t="s">
        <v>2276</v>
      </c>
      <c r="C58" s="31" t="s">
        <v>2277</v>
      </c>
      <c r="D58" s="32" t="s">
        <v>2171</v>
      </c>
      <c r="E58">
        <v>5356.64</v>
      </c>
      <c r="F58">
        <f t="shared" si="0"/>
        <v>4017.48</v>
      </c>
    </row>
    <row r="59" spans="1:6" x14ac:dyDescent="0.3">
      <c r="A59" t="s">
        <v>5494</v>
      </c>
      <c r="B59" s="31" t="s">
        <v>2278</v>
      </c>
      <c r="C59" s="31" t="s">
        <v>2279</v>
      </c>
      <c r="D59" s="32" t="s">
        <v>2171</v>
      </c>
      <c r="E59">
        <v>5356.64</v>
      </c>
      <c r="F59">
        <f t="shared" si="0"/>
        <v>4017.48</v>
      </c>
    </row>
    <row r="60" spans="1:6" x14ac:dyDescent="0.3">
      <c r="A60" t="s">
        <v>5494</v>
      </c>
      <c r="B60" s="31" t="s">
        <v>2280</v>
      </c>
      <c r="C60" s="31" t="s">
        <v>2279</v>
      </c>
      <c r="D60" s="32" t="s">
        <v>2171</v>
      </c>
      <c r="E60">
        <v>5356.64</v>
      </c>
      <c r="F60">
        <f t="shared" si="0"/>
        <v>4017.48</v>
      </c>
    </row>
    <row r="61" spans="1:6" x14ac:dyDescent="0.3">
      <c r="A61" t="s">
        <v>5494</v>
      </c>
      <c r="B61" s="31" t="s">
        <v>2281</v>
      </c>
      <c r="C61" s="31" t="s">
        <v>2282</v>
      </c>
      <c r="D61" s="32" t="s">
        <v>2171</v>
      </c>
      <c r="E61">
        <v>5356.64</v>
      </c>
      <c r="F61">
        <f t="shared" si="0"/>
        <v>4017.48</v>
      </c>
    </row>
    <row r="62" spans="1:6" x14ac:dyDescent="0.3">
      <c r="A62" t="s">
        <v>5494</v>
      </c>
      <c r="B62" s="31" t="s">
        <v>2283</v>
      </c>
      <c r="C62" s="31" t="s">
        <v>2282</v>
      </c>
      <c r="D62" s="32" t="s">
        <v>2171</v>
      </c>
      <c r="E62">
        <v>5548.4</v>
      </c>
      <c r="F62">
        <f t="shared" si="0"/>
        <v>4161.3</v>
      </c>
    </row>
    <row r="63" spans="1:6" x14ac:dyDescent="0.3">
      <c r="A63" t="s">
        <v>5494</v>
      </c>
      <c r="B63" s="31" t="s">
        <v>2284</v>
      </c>
      <c r="C63" s="31" t="s">
        <v>2285</v>
      </c>
      <c r="D63" s="32" t="s">
        <v>2171</v>
      </c>
      <c r="E63">
        <v>5356.64</v>
      </c>
      <c r="F63">
        <f t="shared" si="0"/>
        <v>4017.48</v>
      </c>
    </row>
    <row r="64" spans="1:6" x14ac:dyDescent="0.3">
      <c r="A64" t="s">
        <v>5494</v>
      </c>
      <c r="B64" s="31" t="s">
        <v>2286</v>
      </c>
      <c r="C64" s="31" t="s">
        <v>2287</v>
      </c>
      <c r="D64" s="32" t="s">
        <v>2171</v>
      </c>
      <c r="E64">
        <v>5356.64</v>
      </c>
      <c r="F64">
        <f t="shared" si="0"/>
        <v>4017.48</v>
      </c>
    </row>
    <row r="65" spans="1:6" x14ac:dyDescent="0.3">
      <c r="A65" t="s">
        <v>5494</v>
      </c>
      <c r="B65" s="31" t="s">
        <v>2288</v>
      </c>
      <c r="C65" s="31" t="s">
        <v>2289</v>
      </c>
      <c r="D65" s="32" t="s">
        <v>2171</v>
      </c>
      <c r="E65">
        <v>6571.15</v>
      </c>
      <c r="F65">
        <f t="shared" si="0"/>
        <v>4928.3599999999997</v>
      </c>
    </row>
    <row r="66" spans="1:6" x14ac:dyDescent="0.3">
      <c r="A66" t="s">
        <v>5494</v>
      </c>
      <c r="B66" s="31" t="s">
        <v>2290</v>
      </c>
      <c r="C66" s="31" t="s">
        <v>2291</v>
      </c>
      <c r="D66" s="32" t="s">
        <v>2171</v>
      </c>
      <c r="E66">
        <v>5548.4</v>
      </c>
      <c r="F66">
        <f t="shared" si="0"/>
        <v>4161.3</v>
      </c>
    </row>
    <row r="67" spans="1:6" x14ac:dyDescent="0.3">
      <c r="A67" t="s">
        <v>5494</v>
      </c>
      <c r="B67" s="31" t="s">
        <v>2292</v>
      </c>
      <c r="C67" s="31" t="s">
        <v>2293</v>
      </c>
      <c r="D67" s="32" t="s">
        <v>2171</v>
      </c>
      <c r="E67">
        <v>5356.64</v>
      </c>
      <c r="F67">
        <f t="shared" si="0"/>
        <v>4017.48</v>
      </c>
    </row>
    <row r="68" spans="1:6" x14ac:dyDescent="0.3">
      <c r="A68" t="s">
        <v>5494</v>
      </c>
      <c r="B68" s="31" t="s">
        <v>2294</v>
      </c>
      <c r="C68" s="31" t="s">
        <v>2295</v>
      </c>
      <c r="D68" s="32" t="s">
        <v>2171</v>
      </c>
      <c r="E68">
        <v>5356.64</v>
      </c>
      <c r="F68">
        <f t="shared" ref="F68:F131" si="1">ROUND(E68*0.75,2)</f>
        <v>4017.48</v>
      </c>
    </row>
    <row r="69" spans="1:6" x14ac:dyDescent="0.3">
      <c r="A69" t="s">
        <v>5494</v>
      </c>
      <c r="B69" s="31" t="s">
        <v>2296</v>
      </c>
      <c r="C69" s="31" t="s">
        <v>2297</v>
      </c>
      <c r="D69" s="32" t="s">
        <v>2171</v>
      </c>
      <c r="E69">
        <v>5310.85</v>
      </c>
      <c r="F69">
        <f t="shared" si="1"/>
        <v>3983.14</v>
      </c>
    </row>
    <row r="70" spans="1:6" x14ac:dyDescent="0.3">
      <c r="A70" t="s">
        <v>5494</v>
      </c>
      <c r="B70" s="31" t="s">
        <v>2298</v>
      </c>
      <c r="C70" s="31" t="s">
        <v>2299</v>
      </c>
      <c r="D70" s="32" t="s">
        <v>2171</v>
      </c>
      <c r="E70">
        <v>5548.4</v>
      </c>
      <c r="F70">
        <f t="shared" si="1"/>
        <v>4161.3</v>
      </c>
    </row>
    <row r="71" spans="1:6" x14ac:dyDescent="0.3">
      <c r="A71" t="s">
        <v>5494</v>
      </c>
      <c r="B71" s="31" t="s">
        <v>2300</v>
      </c>
      <c r="C71" s="31" t="s">
        <v>2301</v>
      </c>
      <c r="D71" s="32" t="s">
        <v>2171</v>
      </c>
      <c r="E71">
        <v>5548.4</v>
      </c>
      <c r="F71">
        <f t="shared" si="1"/>
        <v>4161.3</v>
      </c>
    </row>
    <row r="72" spans="1:6" x14ac:dyDescent="0.3">
      <c r="A72" t="s">
        <v>5494</v>
      </c>
      <c r="B72" s="31" t="s">
        <v>2302</v>
      </c>
      <c r="C72" s="31" t="s">
        <v>2303</v>
      </c>
      <c r="D72" s="32" t="s">
        <v>2171</v>
      </c>
      <c r="E72">
        <v>6571.15</v>
      </c>
      <c r="F72">
        <f t="shared" si="1"/>
        <v>4928.3599999999997</v>
      </c>
    </row>
    <row r="73" spans="1:6" x14ac:dyDescent="0.3">
      <c r="A73" t="s">
        <v>5494</v>
      </c>
      <c r="B73" s="31" t="s">
        <v>2304</v>
      </c>
      <c r="C73" s="31" t="s">
        <v>2305</v>
      </c>
      <c r="D73" s="32" t="s">
        <v>2171</v>
      </c>
      <c r="E73">
        <v>5548.4</v>
      </c>
      <c r="F73">
        <f t="shared" si="1"/>
        <v>4161.3</v>
      </c>
    </row>
    <row r="74" spans="1:6" x14ac:dyDescent="0.3">
      <c r="A74" t="s">
        <v>5494</v>
      </c>
      <c r="B74" s="31" t="s">
        <v>2306</v>
      </c>
      <c r="C74" s="31" t="s">
        <v>2307</v>
      </c>
      <c r="D74" s="32" t="s">
        <v>2171</v>
      </c>
      <c r="E74">
        <v>5356.64</v>
      </c>
      <c r="F74">
        <f t="shared" si="1"/>
        <v>4017.48</v>
      </c>
    </row>
    <row r="75" spans="1:6" x14ac:dyDescent="0.3">
      <c r="A75" t="s">
        <v>5494</v>
      </c>
      <c r="B75" s="31" t="s">
        <v>2308</v>
      </c>
      <c r="C75" s="31" t="s">
        <v>2309</v>
      </c>
      <c r="D75" s="32" t="s">
        <v>2171</v>
      </c>
      <c r="E75">
        <v>5356.64</v>
      </c>
      <c r="F75">
        <f t="shared" si="1"/>
        <v>4017.48</v>
      </c>
    </row>
    <row r="76" spans="1:6" x14ac:dyDescent="0.3">
      <c r="A76" t="s">
        <v>5494</v>
      </c>
      <c r="B76" s="31" t="s">
        <v>2310</v>
      </c>
      <c r="C76" s="31" t="s">
        <v>2311</v>
      </c>
      <c r="D76" s="32" t="s">
        <v>2171</v>
      </c>
      <c r="E76">
        <v>5356.64</v>
      </c>
      <c r="F76">
        <f t="shared" si="1"/>
        <v>4017.48</v>
      </c>
    </row>
    <row r="77" spans="1:6" x14ac:dyDescent="0.3">
      <c r="A77" t="s">
        <v>5494</v>
      </c>
      <c r="B77" s="31" t="s">
        <v>2312</v>
      </c>
      <c r="C77" s="31" t="s">
        <v>2313</v>
      </c>
      <c r="D77" s="32" t="s">
        <v>2171</v>
      </c>
      <c r="E77">
        <v>5356.64</v>
      </c>
      <c r="F77">
        <f t="shared" si="1"/>
        <v>4017.48</v>
      </c>
    </row>
    <row r="78" spans="1:6" x14ac:dyDescent="0.3">
      <c r="A78" t="s">
        <v>5494</v>
      </c>
      <c r="B78" s="31" t="s">
        <v>2314</v>
      </c>
      <c r="C78" s="31" t="s">
        <v>2315</v>
      </c>
      <c r="D78" s="32" t="s">
        <v>2171</v>
      </c>
      <c r="E78">
        <v>5548.4</v>
      </c>
      <c r="F78">
        <f t="shared" si="1"/>
        <v>4161.3</v>
      </c>
    </row>
    <row r="79" spans="1:6" x14ac:dyDescent="0.3">
      <c r="A79" t="s">
        <v>5494</v>
      </c>
      <c r="B79" s="31" t="s">
        <v>2316</v>
      </c>
      <c r="C79" s="31" t="s">
        <v>2317</v>
      </c>
      <c r="D79" s="32" t="s">
        <v>2171</v>
      </c>
      <c r="E79">
        <v>5356.64</v>
      </c>
      <c r="F79">
        <f t="shared" si="1"/>
        <v>4017.48</v>
      </c>
    </row>
    <row r="80" spans="1:6" x14ac:dyDescent="0.3">
      <c r="A80" t="s">
        <v>5494</v>
      </c>
      <c r="B80" s="31" t="s">
        <v>2318</v>
      </c>
      <c r="C80" s="31" t="s">
        <v>2319</v>
      </c>
      <c r="D80" s="32" t="s">
        <v>2171</v>
      </c>
      <c r="E80">
        <v>5356.64</v>
      </c>
      <c r="F80">
        <f t="shared" si="1"/>
        <v>4017.48</v>
      </c>
    </row>
    <row r="81" spans="1:6" x14ac:dyDescent="0.3">
      <c r="A81" t="s">
        <v>5494</v>
      </c>
      <c r="B81" s="31" t="s">
        <v>2320</v>
      </c>
      <c r="C81" s="31" t="s">
        <v>2321</v>
      </c>
      <c r="D81" s="32" t="s">
        <v>2171</v>
      </c>
      <c r="E81">
        <v>5548.4</v>
      </c>
      <c r="F81">
        <f t="shared" si="1"/>
        <v>4161.3</v>
      </c>
    </row>
    <row r="82" spans="1:6" x14ac:dyDescent="0.3">
      <c r="A82" t="s">
        <v>5494</v>
      </c>
      <c r="B82" s="31" t="s">
        <v>2322</v>
      </c>
      <c r="C82" s="31" t="s">
        <v>2323</v>
      </c>
      <c r="D82" s="32" t="s">
        <v>2171</v>
      </c>
      <c r="E82">
        <v>5356.64</v>
      </c>
      <c r="F82">
        <f t="shared" si="1"/>
        <v>4017.48</v>
      </c>
    </row>
    <row r="83" spans="1:6" x14ac:dyDescent="0.3">
      <c r="A83" t="s">
        <v>5494</v>
      </c>
      <c r="B83" s="31" t="s">
        <v>2324</v>
      </c>
      <c r="C83" s="31" t="s">
        <v>2325</v>
      </c>
      <c r="D83" s="32" t="s">
        <v>2171</v>
      </c>
      <c r="E83">
        <v>5356.64</v>
      </c>
      <c r="F83">
        <f t="shared" si="1"/>
        <v>4017.48</v>
      </c>
    </row>
    <row r="84" spans="1:6" x14ac:dyDescent="0.3">
      <c r="A84" t="s">
        <v>5494</v>
      </c>
      <c r="B84" s="31" t="s">
        <v>2326</v>
      </c>
      <c r="C84" s="31" t="s">
        <v>2327</v>
      </c>
      <c r="D84" s="32" t="s">
        <v>2171</v>
      </c>
      <c r="E84">
        <v>5356.64</v>
      </c>
      <c r="F84">
        <f t="shared" si="1"/>
        <v>4017.48</v>
      </c>
    </row>
    <row r="85" spans="1:6" x14ac:dyDescent="0.3">
      <c r="A85" t="s">
        <v>5494</v>
      </c>
      <c r="B85" s="31" t="s">
        <v>2328</v>
      </c>
      <c r="C85" s="31" t="s">
        <v>2329</v>
      </c>
      <c r="D85" s="32" t="s">
        <v>2171</v>
      </c>
      <c r="E85">
        <v>6571.15</v>
      </c>
      <c r="F85">
        <f t="shared" si="1"/>
        <v>4928.3599999999997</v>
      </c>
    </row>
    <row r="86" spans="1:6" x14ac:dyDescent="0.3">
      <c r="A86" t="s">
        <v>5494</v>
      </c>
      <c r="B86" s="31" t="s">
        <v>2330</v>
      </c>
      <c r="C86" s="31" t="s">
        <v>2331</v>
      </c>
      <c r="D86" s="32" t="s">
        <v>2171</v>
      </c>
      <c r="E86">
        <v>6571.15</v>
      </c>
      <c r="F86">
        <f t="shared" si="1"/>
        <v>4928.3599999999997</v>
      </c>
    </row>
    <row r="87" spans="1:6" x14ac:dyDescent="0.3">
      <c r="A87" t="s">
        <v>5494</v>
      </c>
      <c r="B87" s="31" t="s">
        <v>2332</v>
      </c>
      <c r="C87" s="31" t="s">
        <v>2333</v>
      </c>
      <c r="D87" s="32" t="s">
        <v>2171</v>
      </c>
      <c r="E87">
        <v>5356.64</v>
      </c>
      <c r="F87">
        <f t="shared" si="1"/>
        <v>4017.48</v>
      </c>
    </row>
    <row r="88" spans="1:6" x14ac:dyDescent="0.3">
      <c r="A88" t="s">
        <v>5494</v>
      </c>
      <c r="B88" s="31" t="s">
        <v>2334</v>
      </c>
      <c r="C88" s="31" t="s">
        <v>2335</v>
      </c>
      <c r="D88" s="32" t="s">
        <v>2171</v>
      </c>
      <c r="E88">
        <v>5548.4</v>
      </c>
      <c r="F88">
        <f t="shared" si="1"/>
        <v>4161.3</v>
      </c>
    </row>
    <row r="89" spans="1:6" x14ac:dyDescent="0.3">
      <c r="A89" t="s">
        <v>5494</v>
      </c>
      <c r="B89" s="31" t="s">
        <v>2336</v>
      </c>
      <c r="C89" s="31" t="s">
        <v>2337</v>
      </c>
      <c r="D89" s="32" t="s">
        <v>2171</v>
      </c>
      <c r="E89">
        <v>5356.64</v>
      </c>
      <c r="F89">
        <f t="shared" si="1"/>
        <v>4017.48</v>
      </c>
    </row>
    <row r="90" spans="1:6" x14ac:dyDescent="0.3">
      <c r="A90" t="s">
        <v>5494</v>
      </c>
      <c r="B90" s="31" t="s">
        <v>2338</v>
      </c>
      <c r="C90" s="31" t="s">
        <v>2339</v>
      </c>
      <c r="D90" s="32" t="s">
        <v>2171</v>
      </c>
      <c r="E90">
        <v>5356.64</v>
      </c>
      <c r="F90">
        <f t="shared" si="1"/>
        <v>4017.48</v>
      </c>
    </row>
    <row r="91" spans="1:6" x14ac:dyDescent="0.3">
      <c r="A91" t="s">
        <v>5494</v>
      </c>
      <c r="B91" s="31" t="s">
        <v>2340</v>
      </c>
      <c r="C91" s="31" t="s">
        <v>2341</v>
      </c>
      <c r="D91" s="32" t="s">
        <v>2171</v>
      </c>
      <c r="E91">
        <v>6494.43</v>
      </c>
      <c r="F91">
        <f t="shared" si="1"/>
        <v>4870.82</v>
      </c>
    </row>
    <row r="92" spans="1:6" x14ac:dyDescent="0.3">
      <c r="A92" t="s">
        <v>5494</v>
      </c>
      <c r="B92" s="31" t="s">
        <v>2342</v>
      </c>
      <c r="C92" s="31" t="s">
        <v>2343</v>
      </c>
      <c r="D92" s="32" t="s">
        <v>2171</v>
      </c>
      <c r="E92">
        <v>5356.64</v>
      </c>
      <c r="F92">
        <f t="shared" si="1"/>
        <v>4017.48</v>
      </c>
    </row>
    <row r="93" spans="1:6" x14ac:dyDescent="0.3">
      <c r="A93" t="s">
        <v>5494</v>
      </c>
      <c r="B93" s="31" t="s">
        <v>2344</v>
      </c>
      <c r="C93" s="31" t="s">
        <v>2345</v>
      </c>
      <c r="D93" s="32" t="s">
        <v>2171</v>
      </c>
      <c r="E93">
        <v>5356.64</v>
      </c>
      <c r="F93">
        <f t="shared" si="1"/>
        <v>4017.48</v>
      </c>
    </row>
    <row r="94" spans="1:6" x14ac:dyDescent="0.3">
      <c r="A94" t="s">
        <v>5494</v>
      </c>
      <c r="B94" s="31" t="s">
        <v>2346</v>
      </c>
      <c r="C94" s="31" t="s">
        <v>2347</v>
      </c>
      <c r="D94" s="32" t="s">
        <v>2171</v>
      </c>
      <c r="E94">
        <v>5356.64</v>
      </c>
      <c r="F94">
        <f t="shared" si="1"/>
        <v>4017.48</v>
      </c>
    </row>
    <row r="95" spans="1:6" x14ac:dyDescent="0.3">
      <c r="A95" t="s">
        <v>5494</v>
      </c>
      <c r="B95" s="31" t="s">
        <v>2348</v>
      </c>
      <c r="C95" s="31" t="s">
        <v>2349</v>
      </c>
      <c r="D95" s="32" t="s">
        <v>2171</v>
      </c>
      <c r="E95">
        <v>5356.64</v>
      </c>
      <c r="F95">
        <f t="shared" si="1"/>
        <v>4017.48</v>
      </c>
    </row>
    <row r="96" spans="1:6" x14ac:dyDescent="0.3">
      <c r="A96" t="s">
        <v>5494</v>
      </c>
      <c r="B96" s="31" t="s">
        <v>2350</v>
      </c>
      <c r="C96" s="31" t="s">
        <v>2351</v>
      </c>
      <c r="D96" s="32" t="s">
        <v>2171</v>
      </c>
      <c r="E96">
        <v>5356.64</v>
      </c>
      <c r="F96">
        <f t="shared" si="1"/>
        <v>4017.48</v>
      </c>
    </row>
    <row r="97" spans="1:6" x14ac:dyDescent="0.3">
      <c r="A97" t="s">
        <v>5494</v>
      </c>
      <c r="B97" s="31" t="s">
        <v>2352</v>
      </c>
      <c r="C97" s="31" t="s">
        <v>2353</v>
      </c>
      <c r="D97" s="32" t="s">
        <v>2171</v>
      </c>
      <c r="E97">
        <v>5356.64</v>
      </c>
      <c r="F97">
        <f t="shared" si="1"/>
        <v>4017.48</v>
      </c>
    </row>
    <row r="98" spans="1:6" x14ac:dyDescent="0.3">
      <c r="A98" t="s">
        <v>5494</v>
      </c>
      <c r="B98" s="31" t="s">
        <v>2354</v>
      </c>
      <c r="C98" s="31" t="s">
        <v>2355</v>
      </c>
      <c r="D98" s="32" t="s">
        <v>2171</v>
      </c>
      <c r="E98">
        <v>5548.4</v>
      </c>
      <c r="F98">
        <f t="shared" si="1"/>
        <v>4161.3</v>
      </c>
    </row>
    <row r="99" spans="1:6" x14ac:dyDescent="0.3">
      <c r="A99" t="s">
        <v>5494</v>
      </c>
      <c r="B99" s="31" t="s">
        <v>2356</v>
      </c>
      <c r="C99" s="31" t="s">
        <v>2357</v>
      </c>
      <c r="D99" s="32" t="s">
        <v>2171</v>
      </c>
      <c r="E99">
        <v>5356.64</v>
      </c>
      <c r="F99">
        <f t="shared" si="1"/>
        <v>4017.48</v>
      </c>
    </row>
    <row r="100" spans="1:6" x14ac:dyDescent="0.3">
      <c r="A100" t="s">
        <v>5494</v>
      </c>
      <c r="B100" s="31" t="s">
        <v>2358</v>
      </c>
      <c r="C100" s="31" t="s">
        <v>2359</v>
      </c>
      <c r="D100" s="32" t="s">
        <v>2171</v>
      </c>
      <c r="E100">
        <v>5356.64</v>
      </c>
      <c r="F100">
        <f t="shared" si="1"/>
        <v>4017.48</v>
      </c>
    </row>
    <row r="101" spans="1:6" x14ac:dyDescent="0.3">
      <c r="A101" t="s">
        <v>5494</v>
      </c>
      <c r="B101" s="31" t="s">
        <v>2360</v>
      </c>
      <c r="C101" s="31" t="s">
        <v>2361</v>
      </c>
      <c r="D101" s="32" t="s">
        <v>2171</v>
      </c>
      <c r="E101">
        <v>5356.64</v>
      </c>
      <c r="F101">
        <f t="shared" si="1"/>
        <v>4017.48</v>
      </c>
    </row>
    <row r="102" spans="1:6" x14ac:dyDescent="0.3">
      <c r="A102" t="s">
        <v>5494</v>
      </c>
      <c r="B102" s="31" t="s">
        <v>2362</v>
      </c>
      <c r="C102" s="31" t="s">
        <v>2363</v>
      </c>
      <c r="D102" s="32" t="s">
        <v>2171</v>
      </c>
      <c r="E102">
        <v>5356.64</v>
      </c>
      <c r="F102">
        <f t="shared" si="1"/>
        <v>4017.48</v>
      </c>
    </row>
    <row r="103" spans="1:6" x14ac:dyDescent="0.3">
      <c r="A103" t="s">
        <v>5494</v>
      </c>
      <c r="B103" s="31" t="s">
        <v>2364</v>
      </c>
      <c r="C103" s="31" t="s">
        <v>2365</v>
      </c>
      <c r="D103" s="32" t="s">
        <v>2171</v>
      </c>
      <c r="E103">
        <v>5356.64</v>
      </c>
      <c r="F103">
        <f t="shared" si="1"/>
        <v>4017.48</v>
      </c>
    </row>
    <row r="104" spans="1:6" x14ac:dyDescent="0.3">
      <c r="A104" t="s">
        <v>5494</v>
      </c>
      <c r="B104" s="31" t="s">
        <v>2366</v>
      </c>
      <c r="C104" s="31" t="s">
        <v>2367</v>
      </c>
      <c r="D104" s="32" t="s">
        <v>2171</v>
      </c>
      <c r="E104">
        <v>5356.64</v>
      </c>
      <c r="F104">
        <f t="shared" si="1"/>
        <v>4017.48</v>
      </c>
    </row>
    <row r="105" spans="1:6" x14ac:dyDescent="0.3">
      <c r="A105" t="s">
        <v>5494</v>
      </c>
      <c r="B105" s="31" t="s">
        <v>2368</v>
      </c>
      <c r="C105" s="31" t="s">
        <v>2369</v>
      </c>
      <c r="D105" s="32" t="s">
        <v>2171</v>
      </c>
      <c r="E105">
        <v>6635.07</v>
      </c>
      <c r="F105">
        <f t="shared" si="1"/>
        <v>4976.3</v>
      </c>
    </row>
    <row r="106" spans="1:6" x14ac:dyDescent="0.3">
      <c r="A106" t="s">
        <v>5494</v>
      </c>
      <c r="B106" s="31" t="s">
        <v>2370</v>
      </c>
      <c r="C106" s="31" t="s">
        <v>2371</v>
      </c>
      <c r="D106" s="32" t="s">
        <v>2171</v>
      </c>
      <c r="E106">
        <v>5548.4</v>
      </c>
      <c r="F106">
        <f t="shared" si="1"/>
        <v>4161.3</v>
      </c>
    </row>
    <row r="107" spans="1:6" x14ac:dyDescent="0.3">
      <c r="A107" t="s">
        <v>5494</v>
      </c>
      <c r="B107" s="31" t="s">
        <v>2372</v>
      </c>
      <c r="C107" s="31" t="s">
        <v>2373</v>
      </c>
      <c r="D107" s="32" t="s">
        <v>2171</v>
      </c>
      <c r="E107">
        <v>6571.15</v>
      </c>
      <c r="F107">
        <f t="shared" si="1"/>
        <v>4928.3599999999997</v>
      </c>
    </row>
    <row r="108" spans="1:6" x14ac:dyDescent="0.3">
      <c r="A108" t="s">
        <v>5494</v>
      </c>
      <c r="B108" s="31" t="s">
        <v>2374</v>
      </c>
      <c r="C108" s="31" t="s">
        <v>2375</v>
      </c>
      <c r="D108" s="32" t="s">
        <v>2171</v>
      </c>
      <c r="E108">
        <v>6404.94</v>
      </c>
      <c r="F108">
        <f t="shared" si="1"/>
        <v>4803.71</v>
      </c>
    </row>
    <row r="109" spans="1:6" x14ac:dyDescent="0.3">
      <c r="A109" t="s">
        <v>5494</v>
      </c>
      <c r="B109" s="31" t="s">
        <v>2376</v>
      </c>
      <c r="C109" s="31" t="s">
        <v>2377</v>
      </c>
      <c r="D109" s="32" t="s">
        <v>2171</v>
      </c>
      <c r="E109">
        <v>6494.43</v>
      </c>
      <c r="F109">
        <f t="shared" si="1"/>
        <v>4870.82</v>
      </c>
    </row>
    <row r="110" spans="1:6" x14ac:dyDescent="0.3">
      <c r="A110" t="s">
        <v>5494</v>
      </c>
      <c r="B110" s="31" t="s">
        <v>2378</v>
      </c>
      <c r="C110" s="31" t="s">
        <v>2379</v>
      </c>
      <c r="D110" s="32" t="s">
        <v>2171</v>
      </c>
      <c r="E110">
        <v>5356.64</v>
      </c>
      <c r="F110">
        <f t="shared" si="1"/>
        <v>4017.48</v>
      </c>
    </row>
    <row r="111" spans="1:6" x14ac:dyDescent="0.3">
      <c r="A111" t="s">
        <v>5494</v>
      </c>
      <c r="B111" s="31" t="s">
        <v>2380</v>
      </c>
      <c r="C111" s="31" t="s">
        <v>2381</v>
      </c>
      <c r="D111" s="32" t="s">
        <v>2171</v>
      </c>
      <c r="E111">
        <v>5356.64</v>
      </c>
      <c r="F111">
        <f t="shared" si="1"/>
        <v>4017.48</v>
      </c>
    </row>
    <row r="112" spans="1:6" x14ac:dyDescent="0.3">
      <c r="A112" t="s">
        <v>5494</v>
      </c>
      <c r="B112" s="31" t="s">
        <v>2382</v>
      </c>
      <c r="C112" s="31" t="s">
        <v>2383</v>
      </c>
      <c r="D112" s="32" t="s">
        <v>2171</v>
      </c>
      <c r="E112">
        <v>5548.4</v>
      </c>
      <c r="F112">
        <f t="shared" si="1"/>
        <v>4161.3</v>
      </c>
    </row>
    <row r="113" spans="1:6" x14ac:dyDescent="0.3">
      <c r="A113" t="s">
        <v>5494</v>
      </c>
      <c r="B113" s="31" t="s">
        <v>2384</v>
      </c>
      <c r="C113" s="31" t="s">
        <v>2385</v>
      </c>
      <c r="D113" s="32" t="s">
        <v>2171</v>
      </c>
      <c r="E113">
        <v>5356.64</v>
      </c>
      <c r="F113">
        <f t="shared" si="1"/>
        <v>4017.48</v>
      </c>
    </row>
    <row r="114" spans="1:6" x14ac:dyDescent="0.3">
      <c r="A114" t="s">
        <v>5494</v>
      </c>
      <c r="B114" s="31" t="s">
        <v>2386</v>
      </c>
      <c r="C114" s="31" t="s">
        <v>2387</v>
      </c>
      <c r="D114" s="32" t="s">
        <v>2171</v>
      </c>
      <c r="E114">
        <v>5548.4</v>
      </c>
      <c r="F114">
        <f t="shared" si="1"/>
        <v>4161.3</v>
      </c>
    </row>
    <row r="115" spans="1:6" x14ac:dyDescent="0.3">
      <c r="A115" t="s">
        <v>5494</v>
      </c>
      <c r="B115" s="31" t="s">
        <v>2388</v>
      </c>
      <c r="C115" s="31" t="s">
        <v>2389</v>
      </c>
      <c r="D115" s="32" t="s">
        <v>2171</v>
      </c>
      <c r="E115">
        <v>5356.64</v>
      </c>
      <c r="F115">
        <f t="shared" si="1"/>
        <v>4017.48</v>
      </c>
    </row>
    <row r="116" spans="1:6" x14ac:dyDescent="0.3">
      <c r="A116" t="s">
        <v>5494</v>
      </c>
      <c r="B116" s="31" t="s">
        <v>2390</v>
      </c>
      <c r="C116" s="31" t="s">
        <v>2391</v>
      </c>
      <c r="D116" s="32" t="s">
        <v>2171</v>
      </c>
      <c r="E116">
        <v>5356.64</v>
      </c>
      <c r="F116">
        <f t="shared" si="1"/>
        <v>4017.48</v>
      </c>
    </row>
    <row r="117" spans="1:6" x14ac:dyDescent="0.3">
      <c r="A117" t="s">
        <v>5494</v>
      </c>
      <c r="B117" s="31" t="s">
        <v>2392</v>
      </c>
      <c r="C117" s="31" t="s">
        <v>2393</v>
      </c>
      <c r="D117" s="32" t="s">
        <v>2171</v>
      </c>
      <c r="E117">
        <v>5356.64</v>
      </c>
      <c r="F117">
        <f t="shared" si="1"/>
        <v>4017.48</v>
      </c>
    </row>
    <row r="118" spans="1:6" x14ac:dyDescent="0.3">
      <c r="A118" t="s">
        <v>5494</v>
      </c>
      <c r="B118" s="31" t="s">
        <v>2394</v>
      </c>
      <c r="C118" s="31" t="s">
        <v>2395</v>
      </c>
      <c r="D118" s="32" t="s">
        <v>2171</v>
      </c>
      <c r="E118">
        <v>5356.64</v>
      </c>
      <c r="F118">
        <f t="shared" si="1"/>
        <v>4017.48</v>
      </c>
    </row>
    <row r="119" spans="1:6" x14ac:dyDescent="0.3">
      <c r="A119" t="s">
        <v>5494</v>
      </c>
      <c r="B119" s="31" t="s">
        <v>2396</v>
      </c>
      <c r="C119" s="31" t="s">
        <v>2397</v>
      </c>
      <c r="D119" s="32" t="s">
        <v>2171</v>
      </c>
      <c r="E119">
        <v>6571.15</v>
      </c>
      <c r="F119">
        <f t="shared" si="1"/>
        <v>4928.3599999999997</v>
      </c>
    </row>
    <row r="120" spans="1:6" x14ac:dyDescent="0.3">
      <c r="A120" t="s">
        <v>5494</v>
      </c>
      <c r="B120" s="31" t="s">
        <v>2398</v>
      </c>
      <c r="C120" s="31" t="s">
        <v>2399</v>
      </c>
      <c r="D120" s="32" t="s">
        <v>2171</v>
      </c>
      <c r="E120">
        <v>5548.4</v>
      </c>
      <c r="F120">
        <f t="shared" si="1"/>
        <v>4161.3</v>
      </c>
    </row>
    <row r="121" spans="1:6" x14ac:dyDescent="0.3">
      <c r="A121" t="s">
        <v>5494</v>
      </c>
      <c r="B121" s="31" t="s">
        <v>2400</v>
      </c>
      <c r="C121" s="31" t="s">
        <v>2401</v>
      </c>
      <c r="D121" s="32" t="s">
        <v>2171</v>
      </c>
      <c r="E121">
        <v>5356.64</v>
      </c>
      <c r="F121">
        <f t="shared" si="1"/>
        <v>4017.48</v>
      </c>
    </row>
    <row r="122" spans="1:6" x14ac:dyDescent="0.3">
      <c r="A122" t="s">
        <v>5494</v>
      </c>
      <c r="B122" s="31" t="s">
        <v>2402</v>
      </c>
      <c r="C122" s="31" t="s">
        <v>2403</v>
      </c>
      <c r="D122" s="32" t="s">
        <v>2171</v>
      </c>
      <c r="E122">
        <v>5548.4</v>
      </c>
      <c r="F122">
        <f t="shared" si="1"/>
        <v>4161.3</v>
      </c>
    </row>
    <row r="123" spans="1:6" x14ac:dyDescent="0.3">
      <c r="A123" t="s">
        <v>5494</v>
      </c>
      <c r="B123" s="31" t="s">
        <v>2404</v>
      </c>
      <c r="C123" s="31" t="s">
        <v>2405</v>
      </c>
      <c r="D123" s="32" t="s">
        <v>2171</v>
      </c>
      <c r="E123">
        <v>5356.64</v>
      </c>
      <c r="F123">
        <f t="shared" si="1"/>
        <v>4017.48</v>
      </c>
    </row>
    <row r="124" spans="1:6" x14ac:dyDescent="0.3">
      <c r="A124" t="s">
        <v>5494</v>
      </c>
      <c r="B124" s="31" t="s">
        <v>2406</v>
      </c>
      <c r="C124" s="31" t="s">
        <v>2407</v>
      </c>
      <c r="D124" s="32" t="s">
        <v>2171</v>
      </c>
      <c r="E124">
        <v>5356.64</v>
      </c>
      <c r="F124">
        <f t="shared" si="1"/>
        <v>4017.48</v>
      </c>
    </row>
    <row r="125" spans="1:6" x14ac:dyDescent="0.3">
      <c r="A125" t="s">
        <v>5494</v>
      </c>
      <c r="B125" s="31" t="s">
        <v>2408</v>
      </c>
      <c r="C125" s="31" t="s">
        <v>2409</v>
      </c>
      <c r="D125" s="32" t="s">
        <v>2171</v>
      </c>
      <c r="E125">
        <v>5356.64</v>
      </c>
      <c r="F125">
        <f t="shared" si="1"/>
        <v>4017.48</v>
      </c>
    </row>
    <row r="126" spans="1:6" x14ac:dyDescent="0.3">
      <c r="A126" t="s">
        <v>5494</v>
      </c>
      <c r="B126" s="31" t="s">
        <v>2410</v>
      </c>
      <c r="C126" s="31" t="s">
        <v>2411</v>
      </c>
      <c r="D126" s="32" t="s">
        <v>2171</v>
      </c>
      <c r="E126">
        <v>5356.64</v>
      </c>
      <c r="F126">
        <f t="shared" si="1"/>
        <v>4017.48</v>
      </c>
    </row>
    <row r="127" spans="1:6" x14ac:dyDescent="0.3">
      <c r="A127" t="s">
        <v>5494</v>
      </c>
      <c r="B127" s="31" t="s">
        <v>2412</v>
      </c>
      <c r="C127" s="31" t="s">
        <v>2413</v>
      </c>
      <c r="D127" s="32" t="s">
        <v>2171</v>
      </c>
      <c r="E127">
        <v>5356.64</v>
      </c>
      <c r="F127">
        <f t="shared" si="1"/>
        <v>4017.48</v>
      </c>
    </row>
    <row r="128" spans="1:6" x14ac:dyDescent="0.3">
      <c r="A128" t="s">
        <v>5494</v>
      </c>
      <c r="B128" s="31" t="s">
        <v>2414</v>
      </c>
      <c r="C128" s="31" t="s">
        <v>2413</v>
      </c>
      <c r="D128" s="32" t="s">
        <v>2171</v>
      </c>
      <c r="E128">
        <v>5356.64</v>
      </c>
      <c r="F128">
        <f t="shared" si="1"/>
        <v>4017.48</v>
      </c>
    </row>
    <row r="129" spans="1:6" x14ac:dyDescent="0.3">
      <c r="A129" t="s">
        <v>5494</v>
      </c>
      <c r="B129" s="31" t="s">
        <v>2415</v>
      </c>
      <c r="C129" s="31" t="s">
        <v>2416</v>
      </c>
      <c r="D129" s="32" t="s">
        <v>2171</v>
      </c>
      <c r="E129">
        <v>5356.64</v>
      </c>
      <c r="F129">
        <f t="shared" si="1"/>
        <v>4017.48</v>
      </c>
    </row>
    <row r="130" spans="1:6" x14ac:dyDescent="0.3">
      <c r="A130" t="s">
        <v>5494</v>
      </c>
      <c r="B130" s="31" t="s">
        <v>2417</v>
      </c>
      <c r="C130" s="31" t="s">
        <v>2418</v>
      </c>
      <c r="D130" s="32" t="s">
        <v>2171</v>
      </c>
      <c r="E130">
        <v>5356.64</v>
      </c>
      <c r="F130">
        <f t="shared" si="1"/>
        <v>4017.48</v>
      </c>
    </row>
    <row r="131" spans="1:6" x14ac:dyDescent="0.3">
      <c r="A131" t="s">
        <v>5494</v>
      </c>
      <c r="B131" s="31" t="s">
        <v>2419</v>
      </c>
      <c r="C131" s="31" t="s">
        <v>2420</v>
      </c>
      <c r="D131" s="32" t="s">
        <v>2171</v>
      </c>
      <c r="E131">
        <v>5356.64</v>
      </c>
      <c r="F131">
        <f t="shared" si="1"/>
        <v>4017.48</v>
      </c>
    </row>
    <row r="132" spans="1:6" x14ac:dyDescent="0.3">
      <c r="A132" t="s">
        <v>5494</v>
      </c>
      <c r="B132" s="31" t="s">
        <v>2421</v>
      </c>
      <c r="C132" s="31" t="s">
        <v>2422</v>
      </c>
      <c r="D132" s="32" t="s">
        <v>2171</v>
      </c>
      <c r="E132">
        <v>6494.43</v>
      </c>
      <c r="F132">
        <f t="shared" ref="F132:F195" si="2">ROUND(E132*0.75,2)</f>
        <v>4870.82</v>
      </c>
    </row>
    <row r="133" spans="1:6" x14ac:dyDescent="0.3">
      <c r="A133" t="s">
        <v>5494</v>
      </c>
      <c r="B133" s="31" t="s">
        <v>2423</v>
      </c>
      <c r="C133" s="31" t="s">
        <v>2424</v>
      </c>
      <c r="D133" s="32" t="s">
        <v>2171</v>
      </c>
      <c r="E133">
        <v>5356.64</v>
      </c>
      <c r="F133">
        <f t="shared" si="2"/>
        <v>4017.48</v>
      </c>
    </row>
    <row r="134" spans="1:6" x14ac:dyDescent="0.3">
      <c r="A134" t="s">
        <v>5494</v>
      </c>
      <c r="B134" s="31" t="s">
        <v>2425</v>
      </c>
      <c r="C134" s="31" t="s">
        <v>2426</v>
      </c>
      <c r="D134" s="32" t="s">
        <v>2171</v>
      </c>
      <c r="E134">
        <v>5356.64</v>
      </c>
      <c r="F134">
        <f t="shared" si="2"/>
        <v>4017.48</v>
      </c>
    </row>
    <row r="135" spans="1:6" x14ac:dyDescent="0.3">
      <c r="A135" t="s">
        <v>5494</v>
      </c>
      <c r="B135" s="31" t="s">
        <v>2427</v>
      </c>
      <c r="C135" s="31" t="s">
        <v>2428</v>
      </c>
      <c r="D135" s="32" t="s">
        <v>2171</v>
      </c>
      <c r="E135">
        <v>6494.43</v>
      </c>
      <c r="F135">
        <f t="shared" si="2"/>
        <v>4870.82</v>
      </c>
    </row>
    <row r="136" spans="1:6" x14ac:dyDescent="0.3">
      <c r="A136" t="s">
        <v>5494</v>
      </c>
      <c r="B136" s="31" t="s">
        <v>2429</v>
      </c>
      <c r="C136" s="31" t="s">
        <v>2430</v>
      </c>
      <c r="D136" s="32" t="s">
        <v>2171</v>
      </c>
      <c r="E136">
        <v>6350.2</v>
      </c>
      <c r="F136">
        <f t="shared" si="2"/>
        <v>4762.6499999999996</v>
      </c>
    </row>
    <row r="137" spans="1:6" x14ac:dyDescent="0.3">
      <c r="A137" t="s">
        <v>5494</v>
      </c>
      <c r="B137" s="31" t="s">
        <v>2431</v>
      </c>
      <c r="C137" s="31" t="s">
        <v>2432</v>
      </c>
      <c r="D137" s="32" t="s">
        <v>2171</v>
      </c>
      <c r="E137">
        <v>5356.64</v>
      </c>
      <c r="F137">
        <f t="shared" si="2"/>
        <v>4017.48</v>
      </c>
    </row>
    <row r="138" spans="1:6" x14ac:dyDescent="0.3">
      <c r="A138" t="s">
        <v>5494</v>
      </c>
      <c r="B138" s="31" t="s">
        <v>2433</v>
      </c>
      <c r="C138" s="31" t="s">
        <v>2434</v>
      </c>
      <c r="D138" s="32" t="s">
        <v>2171</v>
      </c>
      <c r="E138">
        <v>6494.43</v>
      </c>
      <c r="F138">
        <f t="shared" si="2"/>
        <v>4870.82</v>
      </c>
    </row>
    <row r="139" spans="1:6" x14ac:dyDescent="0.3">
      <c r="A139" t="s">
        <v>5494</v>
      </c>
      <c r="B139" s="31" t="s">
        <v>2435</v>
      </c>
      <c r="C139" s="31" t="s">
        <v>2436</v>
      </c>
      <c r="D139" s="32" t="s">
        <v>2171</v>
      </c>
      <c r="E139">
        <v>5548.4</v>
      </c>
      <c r="F139">
        <f t="shared" si="2"/>
        <v>4161.3</v>
      </c>
    </row>
    <row r="140" spans="1:6" x14ac:dyDescent="0.3">
      <c r="A140" t="s">
        <v>5494</v>
      </c>
      <c r="B140" s="31" t="s">
        <v>2437</v>
      </c>
      <c r="C140" s="31" t="s">
        <v>2438</v>
      </c>
      <c r="D140" s="32" t="s">
        <v>2171</v>
      </c>
      <c r="E140">
        <v>5356.64</v>
      </c>
      <c r="F140">
        <f t="shared" si="2"/>
        <v>4017.48</v>
      </c>
    </row>
    <row r="141" spans="1:6" x14ac:dyDescent="0.3">
      <c r="A141" t="s">
        <v>5494</v>
      </c>
      <c r="B141" s="31" t="s">
        <v>2439</v>
      </c>
      <c r="C141" s="31" t="s">
        <v>2440</v>
      </c>
      <c r="D141" s="32" t="s">
        <v>2171</v>
      </c>
      <c r="E141">
        <v>5548.4</v>
      </c>
      <c r="F141">
        <f t="shared" si="2"/>
        <v>4161.3</v>
      </c>
    </row>
    <row r="142" spans="1:6" x14ac:dyDescent="0.3">
      <c r="A142" t="s">
        <v>5494</v>
      </c>
      <c r="B142" s="31" t="s">
        <v>2441</v>
      </c>
      <c r="C142" s="31" t="s">
        <v>2442</v>
      </c>
      <c r="D142" s="32" t="s">
        <v>2171</v>
      </c>
      <c r="E142">
        <v>5548.4</v>
      </c>
      <c r="F142">
        <f t="shared" si="2"/>
        <v>4161.3</v>
      </c>
    </row>
    <row r="143" spans="1:6" x14ac:dyDescent="0.3">
      <c r="A143" t="s">
        <v>5494</v>
      </c>
      <c r="B143" s="31" t="s">
        <v>2443</v>
      </c>
      <c r="C143" s="31" t="s">
        <v>2444</v>
      </c>
      <c r="D143" s="32" t="s">
        <v>2171</v>
      </c>
      <c r="E143">
        <v>5356.64</v>
      </c>
      <c r="F143">
        <f t="shared" si="2"/>
        <v>4017.48</v>
      </c>
    </row>
    <row r="144" spans="1:6" x14ac:dyDescent="0.3">
      <c r="A144" t="s">
        <v>5494</v>
      </c>
      <c r="B144" s="31" t="s">
        <v>2445</v>
      </c>
      <c r="C144" s="31" t="s">
        <v>2446</v>
      </c>
      <c r="D144" s="32" t="s">
        <v>2171</v>
      </c>
      <c r="E144">
        <v>5356.64</v>
      </c>
      <c r="F144">
        <f t="shared" si="2"/>
        <v>4017.48</v>
      </c>
    </row>
    <row r="145" spans="1:6" x14ac:dyDescent="0.3">
      <c r="A145" t="s">
        <v>5494</v>
      </c>
      <c r="B145" s="31" t="s">
        <v>264</v>
      </c>
      <c r="C145" s="31" t="s">
        <v>2447</v>
      </c>
      <c r="D145" s="32" t="s">
        <v>2171</v>
      </c>
      <c r="E145">
        <v>5615.06</v>
      </c>
      <c r="F145">
        <f t="shared" si="2"/>
        <v>4211.3</v>
      </c>
    </row>
    <row r="146" spans="1:6" x14ac:dyDescent="0.3">
      <c r="A146" t="s">
        <v>5494</v>
      </c>
      <c r="B146" s="31" t="s">
        <v>2448</v>
      </c>
      <c r="C146" s="31" t="s">
        <v>2449</v>
      </c>
      <c r="D146" s="32" t="s">
        <v>2171</v>
      </c>
      <c r="E146">
        <v>5356.64</v>
      </c>
      <c r="F146">
        <f t="shared" si="2"/>
        <v>4017.48</v>
      </c>
    </row>
    <row r="147" spans="1:6" x14ac:dyDescent="0.3">
      <c r="A147" t="s">
        <v>5494</v>
      </c>
      <c r="B147" s="31" t="s">
        <v>2450</v>
      </c>
      <c r="C147" s="31" t="s">
        <v>2451</v>
      </c>
      <c r="D147" s="32" t="s">
        <v>2171</v>
      </c>
      <c r="E147">
        <v>5868.01</v>
      </c>
      <c r="F147">
        <f t="shared" si="2"/>
        <v>4401.01</v>
      </c>
    </row>
    <row r="148" spans="1:6" x14ac:dyDescent="0.3">
      <c r="A148" t="s">
        <v>5494</v>
      </c>
      <c r="B148" s="31" t="s">
        <v>2452</v>
      </c>
      <c r="C148" s="31" t="s">
        <v>2453</v>
      </c>
      <c r="D148" s="32" t="s">
        <v>2171</v>
      </c>
      <c r="E148">
        <v>5868.01</v>
      </c>
      <c r="F148">
        <f t="shared" si="2"/>
        <v>4401.01</v>
      </c>
    </row>
    <row r="149" spans="1:6" x14ac:dyDescent="0.3">
      <c r="A149" t="s">
        <v>5494</v>
      </c>
      <c r="B149" s="31" t="s">
        <v>2454</v>
      </c>
      <c r="C149" s="31" t="s">
        <v>2455</v>
      </c>
      <c r="D149" s="32" t="s">
        <v>2171</v>
      </c>
      <c r="E149">
        <v>6008.63</v>
      </c>
      <c r="F149">
        <f t="shared" si="2"/>
        <v>4506.47</v>
      </c>
    </row>
    <row r="150" spans="1:6" x14ac:dyDescent="0.3">
      <c r="A150" t="s">
        <v>5494</v>
      </c>
      <c r="B150" s="31" t="s">
        <v>2456</v>
      </c>
      <c r="C150" s="31" t="s">
        <v>2457</v>
      </c>
      <c r="D150" s="32" t="s">
        <v>2171</v>
      </c>
      <c r="E150">
        <v>6008.63</v>
      </c>
      <c r="F150">
        <f t="shared" si="2"/>
        <v>4506.47</v>
      </c>
    </row>
    <row r="151" spans="1:6" x14ac:dyDescent="0.3">
      <c r="A151" t="s">
        <v>5494</v>
      </c>
      <c r="B151" s="31" t="s">
        <v>2458</v>
      </c>
      <c r="C151" s="31" t="s">
        <v>2459</v>
      </c>
      <c r="D151" s="32" t="s">
        <v>2171</v>
      </c>
      <c r="E151">
        <v>5356.64</v>
      </c>
      <c r="F151">
        <f t="shared" si="2"/>
        <v>4017.48</v>
      </c>
    </row>
    <row r="152" spans="1:6" x14ac:dyDescent="0.3">
      <c r="A152" t="s">
        <v>5494</v>
      </c>
      <c r="B152" s="31" t="s">
        <v>2460</v>
      </c>
      <c r="C152" s="31" t="s">
        <v>2461</v>
      </c>
      <c r="D152" s="32" t="s">
        <v>2171</v>
      </c>
      <c r="E152">
        <v>5356.64</v>
      </c>
      <c r="F152">
        <f t="shared" si="2"/>
        <v>4017.48</v>
      </c>
    </row>
    <row r="153" spans="1:6" x14ac:dyDescent="0.3">
      <c r="A153" t="s">
        <v>5494</v>
      </c>
      <c r="B153" s="31" t="s">
        <v>2462</v>
      </c>
      <c r="C153" s="31" t="s">
        <v>2463</v>
      </c>
      <c r="D153" s="32" t="s">
        <v>2171</v>
      </c>
      <c r="E153">
        <v>5356.64</v>
      </c>
      <c r="F153">
        <f t="shared" si="2"/>
        <v>4017.48</v>
      </c>
    </row>
    <row r="154" spans="1:6" x14ac:dyDescent="0.3">
      <c r="A154" t="s">
        <v>5494</v>
      </c>
      <c r="B154" s="31" t="s">
        <v>2464</v>
      </c>
      <c r="C154" s="31" t="s">
        <v>2465</v>
      </c>
      <c r="D154" s="32" t="s">
        <v>2171</v>
      </c>
      <c r="E154">
        <v>5356.64</v>
      </c>
      <c r="F154">
        <f t="shared" si="2"/>
        <v>4017.48</v>
      </c>
    </row>
    <row r="155" spans="1:6" x14ac:dyDescent="0.3">
      <c r="A155" t="s">
        <v>5494</v>
      </c>
      <c r="B155" s="31" t="s">
        <v>2466</v>
      </c>
      <c r="C155" s="31" t="s">
        <v>2467</v>
      </c>
      <c r="D155" s="32" t="s">
        <v>2171</v>
      </c>
      <c r="E155">
        <v>6494.43</v>
      </c>
      <c r="F155">
        <f t="shared" si="2"/>
        <v>4870.82</v>
      </c>
    </row>
    <row r="156" spans="1:6" x14ac:dyDescent="0.3">
      <c r="A156" t="s">
        <v>5494</v>
      </c>
      <c r="B156" s="31" t="s">
        <v>2468</v>
      </c>
      <c r="C156" s="31" t="s">
        <v>2469</v>
      </c>
      <c r="D156" s="32" t="s">
        <v>2171</v>
      </c>
      <c r="E156">
        <v>5356.64</v>
      </c>
      <c r="F156">
        <f t="shared" si="2"/>
        <v>4017.48</v>
      </c>
    </row>
    <row r="157" spans="1:6" x14ac:dyDescent="0.3">
      <c r="A157" t="s">
        <v>5494</v>
      </c>
      <c r="B157" s="31" t="s">
        <v>2470</v>
      </c>
      <c r="C157" s="31" t="s">
        <v>2471</v>
      </c>
      <c r="D157" s="32" t="s">
        <v>2171</v>
      </c>
      <c r="E157">
        <v>5356.64</v>
      </c>
      <c r="F157">
        <f t="shared" si="2"/>
        <v>4017.48</v>
      </c>
    </row>
    <row r="158" spans="1:6" x14ac:dyDescent="0.3">
      <c r="A158" t="s">
        <v>5494</v>
      </c>
      <c r="B158" s="31" t="s">
        <v>2472</v>
      </c>
      <c r="C158" s="31" t="s">
        <v>2473</v>
      </c>
      <c r="D158" s="32" t="s">
        <v>2171</v>
      </c>
      <c r="E158">
        <v>6571.15</v>
      </c>
      <c r="F158">
        <f t="shared" si="2"/>
        <v>4928.3599999999997</v>
      </c>
    </row>
    <row r="159" spans="1:6" x14ac:dyDescent="0.3">
      <c r="A159" t="s">
        <v>5494</v>
      </c>
      <c r="B159" s="31" t="s">
        <v>2474</v>
      </c>
      <c r="C159" s="31" t="s">
        <v>2475</v>
      </c>
      <c r="D159" s="32" t="s">
        <v>2171</v>
      </c>
      <c r="E159">
        <v>6571.15</v>
      </c>
      <c r="F159">
        <f t="shared" si="2"/>
        <v>4928.3599999999997</v>
      </c>
    </row>
    <row r="160" spans="1:6" x14ac:dyDescent="0.3">
      <c r="A160" t="s">
        <v>5494</v>
      </c>
      <c r="B160" s="31" t="s">
        <v>2476</v>
      </c>
      <c r="C160" s="31" t="s">
        <v>2477</v>
      </c>
      <c r="D160" s="32" t="s">
        <v>2171</v>
      </c>
      <c r="E160">
        <v>6494.43</v>
      </c>
      <c r="F160">
        <f t="shared" si="2"/>
        <v>4870.82</v>
      </c>
    </row>
    <row r="161" spans="1:6" x14ac:dyDescent="0.3">
      <c r="A161" t="s">
        <v>5494</v>
      </c>
      <c r="B161" s="31" t="s">
        <v>2478</v>
      </c>
      <c r="C161" s="31" t="s">
        <v>2479</v>
      </c>
      <c r="D161" s="32" t="s">
        <v>2171</v>
      </c>
      <c r="E161">
        <v>5356.64</v>
      </c>
      <c r="F161">
        <f t="shared" si="2"/>
        <v>4017.48</v>
      </c>
    </row>
    <row r="162" spans="1:6" x14ac:dyDescent="0.3">
      <c r="A162" t="s">
        <v>5494</v>
      </c>
      <c r="B162" s="31" t="s">
        <v>2480</v>
      </c>
      <c r="C162" s="31" t="s">
        <v>2481</v>
      </c>
      <c r="D162" s="32" t="s">
        <v>2171</v>
      </c>
      <c r="E162">
        <v>6494.43</v>
      </c>
      <c r="F162">
        <f t="shared" si="2"/>
        <v>4870.82</v>
      </c>
    </row>
    <row r="163" spans="1:6" x14ac:dyDescent="0.3">
      <c r="A163" t="s">
        <v>5494</v>
      </c>
      <c r="B163" s="31" t="s">
        <v>2482</v>
      </c>
      <c r="C163" s="31" t="s">
        <v>2483</v>
      </c>
      <c r="D163" s="32" t="s">
        <v>2171</v>
      </c>
      <c r="E163">
        <v>5356.64</v>
      </c>
      <c r="F163">
        <f t="shared" si="2"/>
        <v>4017.48</v>
      </c>
    </row>
    <row r="164" spans="1:6" x14ac:dyDescent="0.3">
      <c r="A164" t="s">
        <v>5494</v>
      </c>
      <c r="B164" s="31" t="s">
        <v>2484</v>
      </c>
      <c r="C164" s="31" t="s">
        <v>2485</v>
      </c>
      <c r="D164" s="32" t="s">
        <v>2171</v>
      </c>
      <c r="E164">
        <v>6438.93</v>
      </c>
      <c r="F164">
        <f t="shared" si="2"/>
        <v>4829.2</v>
      </c>
    </row>
    <row r="165" spans="1:6" x14ac:dyDescent="0.3">
      <c r="A165" t="s">
        <v>5494</v>
      </c>
      <c r="B165" s="31" t="s">
        <v>2486</v>
      </c>
      <c r="C165" s="31" t="s">
        <v>2487</v>
      </c>
      <c r="D165" s="32" t="s">
        <v>2171</v>
      </c>
      <c r="E165">
        <v>5356.64</v>
      </c>
      <c r="F165">
        <f t="shared" si="2"/>
        <v>4017.48</v>
      </c>
    </row>
    <row r="166" spans="1:6" x14ac:dyDescent="0.3">
      <c r="A166" t="s">
        <v>5494</v>
      </c>
      <c r="B166" s="31" t="s">
        <v>2488</v>
      </c>
      <c r="C166" s="31" t="s">
        <v>2489</v>
      </c>
      <c r="D166" s="32" t="s">
        <v>2171</v>
      </c>
      <c r="E166">
        <v>6494.43</v>
      </c>
      <c r="F166">
        <f t="shared" si="2"/>
        <v>4870.82</v>
      </c>
    </row>
    <row r="167" spans="1:6" x14ac:dyDescent="0.3">
      <c r="A167" t="s">
        <v>5494</v>
      </c>
      <c r="B167" s="31" t="s">
        <v>2490</v>
      </c>
      <c r="C167" s="31" t="s">
        <v>2491</v>
      </c>
      <c r="D167" s="32" t="s">
        <v>2171</v>
      </c>
      <c r="E167">
        <v>5356.64</v>
      </c>
      <c r="F167">
        <f t="shared" si="2"/>
        <v>4017.48</v>
      </c>
    </row>
    <row r="168" spans="1:6" x14ac:dyDescent="0.3">
      <c r="A168" t="s">
        <v>5494</v>
      </c>
      <c r="B168" s="31" t="s">
        <v>2492</v>
      </c>
      <c r="C168" s="31" t="s">
        <v>2493</v>
      </c>
      <c r="D168" s="32" t="s">
        <v>2171</v>
      </c>
      <c r="E168">
        <v>6571.15</v>
      </c>
      <c r="F168">
        <f t="shared" si="2"/>
        <v>4928.3599999999997</v>
      </c>
    </row>
    <row r="169" spans="1:6" x14ac:dyDescent="0.3">
      <c r="A169" t="s">
        <v>5494</v>
      </c>
      <c r="B169" s="31" t="s">
        <v>2494</v>
      </c>
      <c r="C169" s="31" t="s">
        <v>2495</v>
      </c>
      <c r="D169" s="32" t="s">
        <v>2171</v>
      </c>
      <c r="E169">
        <v>6635.07</v>
      </c>
      <c r="F169">
        <f t="shared" si="2"/>
        <v>4976.3</v>
      </c>
    </row>
    <row r="170" spans="1:6" x14ac:dyDescent="0.3">
      <c r="A170" t="s">
        <v>5494</v>
      </c>
      <c r="B170" s="31" t="s">
        <v>2496</v>
      </c>
      <c r="C170" s="31" t="s">
        <v>2497</v>
      </c>
      <c r="D170" s="32" t="s">
        <v>2171</v>
      </c>
      <c r="E170">
        <v>9562.68</v>
      </c>
      <c r="F170">
        <f t="shared" si="2"/>
        <v>7172.01</v>
      </c>
    </row>
    <row r="171" spans="1:6" x14ac:dyDescent="0.3">
      <c r="A171" t="s">
        <v>5494</v>
      </c>
      <c r="B171" s="31" t="s">
        <v>2498</v>
      </c>
      <c r="C171" s="31" t="s">
        <v>2499</v>
      </c>
      <c r="D171" s="32" t="s">
        <v>2171</v>
      </c>
      <c r="E171">
        <v>6660.64</v>
      </c>
      <c r="F171">
        <f t="shared" si="2"/>
        <v>4995.4799999999996</v>
      </c>
    </row>
    <row r="172" spans="1:6" x14ac:dyDescent="0.3">
      <c r="A172" t="s">
        <v>5494</v>
      </c>
      <c r="B172" s="31" t="s">
        <v>2500</v>
      </c>
      <c r="C172" s="31" t="s">
        <v>2501</v>
      </c>
      <c r="D172" s="32" t="s">
        <v>2171</v>
      </c>
      <c r="E172">
        <v>5356.64</v>
      </c>
      <c r="F172">
        <f t="shared" si="2"/>
        <v>4017.48</v>
      </c>
    </row>
    <row r="173" spans="1:6" x14ac:dyDescent="0.3">
      <c r="A173" t="s">
        <v>5494</v>
      </c>
      <c r="B173" s="31" t="s">
        <v>2502</v>
      </c>
      <c r="C173" s="31" t="s">
        <v>2503</v>
      </c>
      <c r="D173" s="32" t="s">
        <v>2171</v>
      </c>
      <c r="E173">
        <v>5356.64</v>
      </c>
      <c r="F173">
        <f t="shared" si="2"/>
        <v>4017.48</v>
      </c>
    </row>
    <row r="174" spans="1:6" x14ac:dyDescent="0.3">
      <c r="A174" t="s">
        <v>5494</v>
      </c>
      <c r="B174" s="31" t="s">
        <v>2504</v>
      </c>
      <c r="C174" s="31" t="s">
        <v>2505</v>
      </c>
      <c r="D174" s="32" t="s">
        <v>2171</v>
      </c>
      <c r="E174">
        <v>5356.64</v>
      </c>
      <c r="F174">
        <f t="shared" si="2"/>
        <v>4017.48</v>
      </c>
    </row>
    <row r="175" spans="1:6" x14ac:dyDescent="0.3">
      <c r="A175" t="s">
        <v>5494</v>
      </c>
      <c r="B175" s="31" t="s">
        <v>2506</v>
      </c>
      <c r="C175" s="31" t="s">
        <v>2507</v>
      </c>
      <c r="D175" s="32" t="s">
        <v>2171</v>
      </c>
      <c r="E175">
        <v>5356.64</v>
      </c>
      <c r="F175">
        <f t="shared" si="2"/>
        <v>4017.48</v>
      </c>
    </row>
    <row r="176" spans="1:6" x14ac:dyDescent="0.3">
      <c r="A176" t="s">
        <v>5494</v>
      </c>
      <c r="B176" s="31" t="s">
        <v>2508</v>
      </c>
      <c r="C176" s="31" t="s">
        <v>2507</v>
      </c>
      <c r="D176" s="32" t="s">
        <v>2171</v>
      </c>
      <c r="E176">
        <v>5356.64</v>
      </c>
      <c r="F176">
        <f t="shared" si="2"/>
        <v>4017.48</v>
      </c>
    </row>
    <row r="177" spans="1:6" x14ac:dyDescent="0.3">
      <c r="A177" t="s">
        <v>5494</v>
      </c>
      <c r="B177" s="31" t="s">
        <v>2509</v>
      </c>
      <c r="C177" s="31" t="s">
        <v>2510</v>
      </c>
      <c r="D177" s="32" t="s">
        <v>2171</v>
      </c>
      <c r="E177">
        <v>5356.64</v>
      </c>
      <c r="F177">
        <f t="shared" si="2"/>
        <v>4017.48</v>
      </c>
    </row>
    <row r="178" spans="1:6" x14ac:dyDescent="0.3">
      <c r="A178" t="s">
        <v>5494</v>
      </c>
      <c r="B178" s="31" t="s">
        <v>2511</v>
      </c>
      <c r="C178" s="31" t="s">
        <v>2510</v>
      </c>
      <c r="D178" s="32" t="s">
        <v>2171</v>
      </c>
      <c r="E178">
        <v>5548.4</v>
      </c>
      <c r="F178">
        <f t="shared" si="2"/>
        <v>4161.3</v>
      </c>
    </row>
    <row r="179" spans="1:6" x14ac:dyDescent="0.3">
      <c r="A179" t="s">
        <v>5494</v>
      </c>
      <c r="B179" s="31" t="s">
        <v>2512</v>
      </c>
      <c r="C179" s="31" t="s">
        <v>2513</v>
      </c>
      <c r="D179" s="32" t="s">
        <v>2171</v>
      </c>
      <c r="E179">
        <v>5356.64</v>
      </c>
      <c r="F179">
        <f t="shared" si="2"/>
        <v>4017.48</v>
      </c>
    </row>
    <row r="180" spans="1:6" x14ac:dyDescent="0.3">
      <c r="A180" t="s">
        <v>5494</v>
      </c>
      <c r="B180" s="31" t="s">
        <v>2514</v>
      </c>
      <c r="C180" s="31" t="s">
        <v>2515</v>
      </c>
      <c r="D180" s="32" t="s">
        <v>2171</v>
      </c>
      <c r="E180">
        <v>5548.4</v>
      </c>
      <c r="F180">
        <f t="shared" si="2"/>
        <v>4161.3</v>
      </c>
    </row>
    <row r="181" spans="1:6" x14ac:dyDescent="0.3">
      <c r="A181" t="s">
        <v>5494</v>
      </c>
      <c r="B181" s="31" t="s">
        <v>2516</v>
      </c>
      <c r="C181" s="31" t="s">
        <v>2517</v>
      </c>
      <c r="D181" s="32" t="s">
        <v>2171</v>
      </c>
      <c r="E181">
        <v>5356.64</v>
      </c>
      <c r="F181">
        <f t="shared" si="2"/>
        <v>4017.48</v>
      </c>
    </row>
    <row r="182" spans="1:6" x14ac:dyDescent="0.3">
      <c r="A182" t="s">
        <v>5494</v>
      </c>
      <c r="B182" s="31" t="s">
        <v>2518</v>
      </c>
      <c r="C182" s="31" t="s">
        <v>2519</v>
      </c>
      <c r="D182" s="32" t="s">
        <v>2171</v>
      </c>
      <c r="E182">
        <v>5356.64</v>
      </c>
      <c r="F182">
        <f t="shared" si="2"/>
        <v>4017.48</v>
      </c>
    </row>
    <row r="183" spans="1:6" x14ac:dyDescent="0.3">
      <c r="A183" t="s">
        <v>5494</v>
      </c>
      <c r="B183" s="31" t="s">
        <v>2520</v>
      </c>
      <c r="C183" s="31" t="s">
        <v>2521</v>
      </c>
      <c r="D183" s="32" t="s">
        <v>2171</v>
      </c>
      <c r="E183">
        <v>6635.07</v>
      </c>
      <c r="F183">
        <f t="shared" si="2"/>
        <v>4976.3</v>
      </c>
    </row>
    <row r="184" spans="1:6" x14ac:dyDescent="0.3">
      <c r="A184" t="s">
        <v>5494</v>
      </c>
      <c r="B184" s="31" t="s">
        <v>2522</v>
      </c>
      <c r="C184" s="31" t="s">
        <v>2523</v>
      </c>
      <c r="D184" s="32" t="s">
        <v>2171</v>
      </c>
      <c r="E184">
        <v>5548.4</v>
      </c>
      <c r="F184">
        <f t="shared" si="2"/>
        <v>4161.3</v>
      </c>
    </row>
    <row r="185" spans="1:6" x14ac:dyDescent="0.3">
      <c r="A185" t="s">
        <v>5494</v>
      </c>
      <c r="B185" s="31" t="s">
        <v>2524</v>
      </c>
      <c r="C185" s="31" t="s">
        <v>2525</v>
      </c>
      <c r="D185" s="32" t="s">
        <v>2171</v>
      </c>
      <c r="E185">
        <v>5310.85</v>
      </c>
      <c r="F185">
        <f t="shared" si="2"/>
        <v>3983.14</v>
      </c>
    </row>
    <row r="186" spans="1:6" x14ac:dyDescent="0.3">
      <c r="A186" t="s">
        <v>5494</v>
      </c>
      <c r="B186" s="31" t="s">
        <v>2526</v>
      </c>
      <c r="C186" s="31" t="s">
        <v>2527</v>
      </c>
      <c r="D186" s="32" t="s">
        <v>2171</v>
      </c>
      <c r="E186">
        <v>5548.4</v>
      </c>
      <c r="F186">
        <f t="shared" si="2"/>
        <v>4161.3</v>
      </c>
    </row>
    <row r="187" spans="1:6" x14ac:dyDescent="0.3">
      <c r="A187" t="s">
        <v>5494</v>
      </c>
      <c r="B187" s="31" t="s">
        <v>2528</v>
      </c>
      <c r="C187" s="31" t="s">
        <v>2527</v>
      </c>
      <c r="D187" s="32" t="s">
        <v>2171</v>
      </c>
      <c r="E187">
        <v>5548.4</v>
      </c>
      <c r="F187">
        <f t="shared" si="2"/>
        <v>4161.3</v>
      </c>
    </row>
    <row r="188" spans="1:6" x14ac:dyDescent="0.3">
      <c r="A188" t="s">
        <v>5494</v>
      </c>
      <c r="B188" s="31" t="s">
        <v>2529</v>
      </c>
      <c r="C188" s="31" t="s">
        <v>2530</v>
      </c>
      <c r="D188" s="32" t="s">
        <v>2171</v>
      </c>
      <c r="E188">
        <v>6514.98</v>
      </c>
      <c r="F188">
        <f t="shared" si="2"/>
        <v>4886.24</v>
      </c>
    </row>
    <row r="189" spans="1:6" x14ac:dyDescent="0.3">
      <c r="A189" t="s">
        <v>5494</v>
      </c>
      <c r="B189" s="31" t="s">
        <v>2531</v>
      </c>
      <c r="C189" s="31" t="s">
        <v>2532</v>
      </c>
      <c r="D189" s="32" t="s">
        <v>2171</v>
      </c>
      <c r="E189">
        <v>5356.64</v>
      </c>
      <c r="F189">
        <f t="shared" si="2"/>
        <v>4017.48</v>
      </c>
    </row>
    <row r="190" spans="1:6" x14ac:dyDescent="0.3">
      <c r="A190" t="s">
        <v>5494</v>
      </c>
      <c r="B190" s="31" t="s">
        <v>2533</v>
      </c>
      <c r="C190" s="31" t="s">
        <v>2534</v>
      </c>
      <c r="D190" s="32" t="s">
        <v>2171</v>
      </c>
      <c r="E190">
        <v>5356.64</v>
      </c>
      <c r="F190">
        <f t="shared" si="2"/>
        <v>4017.48</v>
      </c>
    </row>
    <row r="191" spans="1:6" x14ac:dyDescent="0.3">
      <c r="A191" t="s">
        <v>5494</v>
      </c>
      <c r="B191" s="31" t="s">
        <v>2535</v>
      </c>
      <c r="C191" s="31" t="s">
        <v>2536</v>
      </c>
      <c r="D191" s="32" t="s">
        <v>2171</v>
      </c>
      <c r="E191">
        <v>5356.64</v>
      </c>
      <c r="F191">
        <f t="shared" si="2"/>
        <v>4017.48</v>
      </c>
    </row>
    <row r="192" spans="1:6" x14ac:dyDescent="0.3">
      <c r="A192" t="s">
        <v>5494</v>
      </c>
      <c r="B192" s="31" t="s">
        <v>2537</v>
      </c>
      <c r="C192" s="31" t="s">
        <v>2538</v>
      </c>
      <c r="D192" s="32" t="s">
        <v>2171</v>
      </c>
      <c r="E192">
        <v>5356.64</v>
      </c>
      <c r="F192">
        <f t="shared" si="2"/>
        <v>4017.48</v>
      </c>
    </row>
    <row r="193" spans="1:6" x14ac:dyDescent="0.3">
      <c r="A193" t="s">
        <v>5494</v>
      </c>
      <c r="B193" s="31" t="s">
        <v>2539</v>
      </c>
      <c r="C193" s="31" t="s">
        <v>2540</v>
      </c>
      <c r="D193" s="32" t="s">
        <v>2171</v>
      </c>
      <c r="E193">
        <v>5548.4</v>
      </c>
      <c r="F193">
        <f t="shared" si="2"/>
        <v>4161.3</v>
      </c>
    </row>
    <row r="194" spans="1:6" x14ac:dyDescent="0.3">
      <c r="A194" t="s">
        <v>5494</v>
      </c>
      <c r="B194" s="31" t="s">
        <v>2541</v>
      </c>
      <c r="C194" s="31" t="s">
        <v>2542</v>
      </c>
      <c r="D194" s="32" t="s">
        <v>2171</v>
      </c>
      <c r="E194">
        <v>5356.64</v>
      </c>
      <c r="F194">
        <f t="shared" si="2"/>
        <v>4017.48</v>
      </c>
    </row>
    <row r="195" spans="1:6" x14ac:dyDescent="0.3">
      <c r="A195" t="s">
        <v>5494</v>
      </c>
      <c r="B195" s="31" t="s">
        <v>2543</v>
      </c>
      <c r="C195" s="31" t="s">
        <v>2544</v>
      </c>
      <c r="D195" s="32" t="s">
        <v>2171</v>
      </c>
      <c r="E195">
        <v>5356.64</v>
      </c>
      <c r="F195">
        <f t="shared" si="2"/>
        <v>4017.48</v>
      </c>
    </row>
    <row r="196" spans="1:6" x14ac:dyDescent="0.3">
      <c r="A196" t="s">
        <v>5494</v>
      </c>
      <c r="B196" s="31" t="s">
        <v>261</v>
      </c>
      <c r="C196" s="31" t="s">
        <v>2545</v>
      </c>
      <c r="D196" s="32" t="s">
        <v>2171</v>
      </c>
      <c r="E196">
        <v>5548.4</v>
      </c>
      <c r="F196">
        <f t="shared" ref="F196:F259" si="3">ROUND(E196*0.75,2)</f>
        <v>4161.3</v>
      </c>
    </row>
    <row r="197" spans="1:6" x14ac:dyDescent="0.3">
      <c r="A197" t="s">
        <v>5494</v>
      </c>
      <c r="B197" s="31" t="s">
        <v>2546</v>
      </c>
      <c r="C197" s="31" t="s">
        <v>2547</v>
      </c>
      <c r="D197" s="32" t="s">
        <v>2171</v>
      </c>
      <c r="E197">
        <v>5548.4</v>
      </c>
      <c r="F197">
        <f t="shared" si="3"/>
        <v>4161.3</v>
      </c>
    </row>
    <row r="198" spans="1:6" x14ac:dyDescent="0.3">
      <c r="A198" t="s">
        <v>5494</v>
      </c>
      <c r="B198" s="31" t="s">
        <v>2548</v>
      </c>
      <c r="C198" s="31" t="s">
        <v>2549</v>
      </c>
      <c r="D198" s="32" t="s">
        <v>2171</v>
      </c>
      <c r="E198">
        <v>5356.64</v>
      </c>
      <c r="F198">
        <f t="shared" si="3"/>
        <v>4017.48</v>
      </c>
    </row>
    <row r="199" spans="1:6" x14ac:dyDescent="0.3">
      <c r="A199" t="s">
        <v>5494</v>
      </c>
      <c r="B199" s="31" t="s">
        <v>2550</v>
      </c>
      <c r="C199" s="31" t="s">
        <v>2551</v>
      </c>
      <c r="D199" s="32" t="s">
        <v>2171</v>
      </c>
      <c r="E199">
        <v>5548.4</v>
      </c>
      <c r="F199">
        <f t="shared" si="3"/>
        <v>4161.3</v>
      </c>
    </row>
    <row r="200" spans="1:6" x14ac:dyDescent="0.3">
      <c r="A200" t="s">
        <v>5494</v>
      </c>
      <c r="B200" s="31" t="s">
        <v>2552</v>
      </c>
      <c r="C200" s="31" t="s">
        <v>2553</v>
      </c>
      <c r="D200" s="32" t="s">
        <v>2171</v>
      </c>
      <c r="E200">
        <v>5356.64</v>
      </c>
      <c r="F200">
        <f t="shared" si="3"/>
        <v>4017.48</v>
      </c>
    </row>
    <row r="201" spans="1:6" x14ac:dyDescent="0.3">
      <c r="A201" t="s">
        <v>5494</v>
      </c>
      <c r="B201" s="31" t="s">
        <v>2554</v>
      </c>
      <c r="C201" s="31" t="s">
        <v>2555</v>
      </c>
      <c r="D201" s="32" t="s">
        <v>2171</v>
      </c>
      <c r="E201">
        <v>5356.64</v>
      </c>
      <c r="F201">
        <f t="shared" si="3"/>
        <v>4017.48</v>
      </c>
    </row>
    <row r="202" spans="1:6" x14ac:dyDescent="0.3">
      <c r="A202" t="s">
        <v>5494</v>
      </c>
      <c r="B202" s="31" t="s">
        <v>2556</v>
      </c>
      <c r="C202" s="31" t="s">
        <v>2557</v>
      </c>
      <c r="D202" s="32" t="s">
        <v>2171</v>
      </c>
      <c r="E202">
        <v>5356.64</v>
      </c>
      <c r="F202">
        <f t="shared" si="3"/>
        <v>4017.48</v>
      </c>
    </row>
    <row r="203" spans="1:6" x14ac:dyDescent="0.3">
      <c r="A203" t="s">
        <v>5494</v>
      </c>
      <c r="B203" s="31" t="s">
        <v>2558</v>
      </c>
      <c r="C203" s="31" t="s">
        <v>2559</v>
      </c>
      <c r="D203" s="32" t="s">
        <v>2171</v>
      </c>
      <c r="E203">
        <v>6404.94</v>
      </c>
      <c r="F203">
        <f t="shared" si="3"/>
        <v>4803.71</v>
      </c>
    </row>
    <row r="204" spans="1:6" x14ac:dyDescent="0.3">
      <c r="A204" t="s">
        <v>5494</v>
      </c>
      <c r="B204" s="31" t="s">
        <v>2560</v>
      </c>
      <c r="C204" s="31" t="s">
        <v>2561</v>
      </c>
      <c r="D204" s="32" t="s">
        <v>2171</v>
      </c>
      <c r="E204">
        <v>5356.64</v>
      </c>
      <c r="F204">
        <f t="shared" si="3"/>
        <v>4017.48</v>
      </c>
    </row>
    <row r="205" spans="1:6" x14ac:dyDescent="0.3">
      <c r="A205" t="s">
        <v>5494</v>
      </c>
      <c r="B205" s="31" t="s">
        <v>2562</v>
      </c>
      <c r="C205" s="31" t="s">
        <v>2561</v>
      </c>
      <c r="D205" s="32" t="s">
        <v>2171</v>
      </c>
      <c r="E205">
        <v>5356.64</v>
      </c>
      <c r="F205">
        <f t="shared" si="3"/>
        <v>4017.48</v>
      </c>
    </row>
    <row r="206" spans="1:6" x14ac:dyDescent="0.3">
      <c r="A206" t="s">
        <v>5494</v>
      </c>
      <c r="B206" s="31" t="s">
        <v>2563</v>
      </c>
      <c r="C206" s="31" t="s">
        <v>2564</v>
      </c>
      <c r="D206" s="32" t="s">
        <v>2171</v>
      </c>
      <c r="E206">
        <v>5356.64</v>
      </c>
      <c r="F206">
        <f t="shared" si="3"/>
        <v>4017.48</v>
      </c>
    </row>
    <row r="207" spans="1:6" x14ac:dyDescent="0.3">
      <c r="A207" t="s">
        <v>5494</v>
      </c>
      <c r="B207" s="31" t="s">
        <v>2565</v>
      </c>
      <c r="C207" s="31" t="s">
        <v>2566</v>
      </c>
      <c r="D207" s="32" t="s">
        <v>2171</v>
      </c>
      <c r="E207">
        <v>5356.64</v>
      </c>
      <c r="F207">
        <f t="shared" si="3"/>
        <v>4017.48</v>
      </c>
    </row>
    <row r="208" spans="1:6" x14ac:dyDescent="0.3">
      <c r="A208" t="s">
        <v>5494</v>
      </c>
      <c r="B208" s="31" t="s">
        <v>2567</v>
      </c>
      <c r="C208" s="31" t="s">
        <v>2568</v>
      </c>
      <c r="D208" s="32" t="s">
        <v>2171</v>
      </c>
      <c r="E208">
        <v>5356.64</v>
      </c>
      <c r="F208">
        <f t="shared" si="3"/>
        <v>4017.48</v>
      </c>
    </row>
    <row r="209" spans="1:6" x14ac:dyDescent="0.3">
      <c r="A209" t="s">
        <v>5494</v>
      </c>
      <c r="B209" s="31" t="s">
        <v>2569</v>
      </c>
      <c r="C209" s="31" t="s">
        <v>2570</v>
      </c>
      <c r="D209" s="32" t="s">
        <v>2171</v>
      </c>
      <c r="E209">
        <v>5356.64</v>
      </c>
      <c r="F209">
        <f t="shared" si="3"/>
        <v>4017.48</v>
      </c>
    </row>
    <row r="210" spans="1:6" x14ac:dyDescent="0.3">
      <c r="A210" t="s">
        <v>5494</v>
      </c>
      <c r="B210" s="31" t="s">
        <v>2571</v>
      </c>
      <c r="C210" s="31" t="s">
        <v>2570</v>
      </c>
      <c r="D210" s="32" t="s">
        <v>2171</v>
      </c>
      <c r="E210">
        <v>5356.64</v>
      </c>
      <c r="F210">
        <f t="shared" si="3"/>
        <v>4017.48</v>
      </c>
    </row>
    <row r="211" spans="1:6" x14ac:dyDescent="0.3">
      <c r="A211" t="s">
        <v>5494</v>
      </c>
      <c r="B211" s="31" t="s">
        <v>2572</v>
      </c>
      <c r="C211" s="31" t="s">
        <v>2573</v>
      </c>
      <c r="D211" s="32" t="s">
        <v>2171</v>
      </c>
      <c r="E211">
        <v>5356.64</v>
      </c>
      <c r="F211">
        <f t="shared" si="3"/>
        <v>4017.48</v>
      </c>
    </row>
    <row r="212" spans="1:6" x14ac:dyDescent="0.3">
      <c r="A212" t="s">
        <v>5494</v>
      </c>
      <c r="B212" s="31" t="s">
        <v>2574</v>
      </c>
      <c r="C212" s="31" t="s">
        <v>2575</v>
      </c>
      <c r="D212" s="32" t="s">
        <v>2171</v>
      </c>
      <c r="E212">
        <v>5356.64</v>
      </c>
      <c r="F212">
        <f t="shared" si="3"/>
        <v>4017.48</v>
      </c>
    </row>
    <row r="213" spans="1:6" x14ac:dyDescent="0.3">
      <c r="A213" t="s">
        <v>5494</v>
      </c>
      <c r="B213" s="31" t="s">
        <v>2576</v>
      </c>
      <c r="C213" s="31" t="s">
        <v>2575</v>
      </c>
      <c r="D213" s="32" t="s">
        <v>2171</v>
      </c>
      <c r="E213">
        <v>5548.4</v>
      </c>
      <c r="F213">
        <f t="shared" si="3"/>
        <v>4161.3</v>
      </c>
    </row>
    <row r="214" spans="1:6" x14ac:dyDescent="0.3">
      <c r="A214" t="s">
        <v>5494</v>
      </c>
      <c r="B214" s="31" t="s">
        <v>2577</v>
      </c>
      <c r="C214" s="31" t="s">
        <v>2578</v>
      </c>
      <c r="D214" s="32" t="s">
        <v>2171</v>
      </c>
      <c r="E214">
        <v>6571.15</v>
      </c>
      <c r="F214">
        <f t="shared" si="3"/>
        <v>4928.3599999999997</v>
      </c>
    </row>
    <row r="215" spans="1:6" x14ac:dyDescent="0.3">
      <c r="A215" t="s">
        <v>5494</v>
      </c>
      <c r="B215" s="31" t="s">
        <v>2579</v>
      </c>
      <c r="C215" s="31" t="s">
        <v>2580</v>
      </c>
      <c r="D215" s="32" t="s">
        <v>2171</v>
      </c>
      <c r="E215">
        <v>5356.64</v>
      </c>
      <c r="F215">
        <f t="shared" si="3"/>
        <v>4017.48</v>
      </c>
    </row>
    <row r="216" spans="1:6" x14ac:dyDescent="0.3">
      <c r="A216" t="s">
        <v>5494</v>
      </c>
      <c r="B216" s="31" t="s">
        <v>2581</v>
      </c>
      <c r="C216" s="31" t="s">
        <v>2582</v>
      </c>
      <c r="D216" s="32" t="s">
        <v>2171</v>
      </c>
      <c r="E216">
        <v>5356.64</v>
      </c>
      <c r="F216">
        <f t="shared" si="3"/>
        <v>4017.48</v>
      </c>
    </row>
    <row r="217" spans="1:6" x14ac:dyDescent="0.3">
      <c r="A217" t="s">
        <v>5494</v>
      </c>
      <c r="B217" s="31" t="s">
        <v>2583</v>
      </c>
      <c r="C217" s="31" t="s">
        <v>2582</v>
      </c>
      <c r="D217" s="32" t="s">
        <v>2171</v>
      </c>
      <c r="E217">
        <v>5356.64</v>
      </c>
      <c r="F217">
        <f t="shared" si="3"/>
        <v>4017.48</v>
      </c>
    </row>
    <row r="218" spans="1:6" x14ac:dyDescent="0.3">
      <c r="A218" t="s">
        <v>5494</v>
      </c>
      <c r="B218" s="31" t="s">
        <v>2584</v>
      </c>
      <c r="C218" s="31" t="s">
        <v>2585</v>
      </c>
      <c r="D218" s="32" t="s">
        <v>2171</v>
      </c>
      <c r="E218">
        <v>5356.64</v>
      </c>
      <c r="F218">
        <f t="shared" si="3"/>
        <v>4017.48</v>
      </c>
    </row>
    <row r="219" spans="1:6" x14ac:dyDescent="0.3">
      <c r="A219" t="s">
        <v>5494</v>
      </c>
      <c r="B219" s="31" t="s">
        <v>262</v>
      </c>
      <c r="C219" s="31" t="s">
        <v>2586</v>
      </c>
      <c r="D219" s="32" t="s">
        <v>2171</v>
      </c>
      <c r="E219">
        <v>5356.64</v>
      </c>
      <c r="F219">
        <f t="shared" si="3"/>
        <v>4017.48</v>
      </c>
    </row>
    <row r="220" spans="1:6" x14ac:dyDescent="0.3">
      <c r="A220" t="s">
        <v>5494</v>
      </c>
      <c r="B220" s="31" t="s">
        <v>2587</v>
      </c>
      <c r="C220" s="31" t="s">
        <v>2588</v>
      </c>
      <c r="D220" s="32" t="s">
        <v>2171</v>
      </c>
      <c r="E220">
        <v>5356.64</v>
      </c>
      <c r="F220">
        <f t="shared" si="3"/>
        <v>4017.48</v>
      </c>
    </row>
    <row r="221" spans="1:6" x14ac:dyDescent="0.3">
      <c r="A221" t="s">
        <v>5494</v>
      </c>
      <c r="B221" s="31" t="s">
        <v>2589</v>
      </c>
      <c r="C221" s="31" t="s">
        <v>2590</v>
      </c>
      <c r="D221" s="32" t="s">
        <v>2171</v>
      </c>
      <c r="E221">
        <v>5356.64</v>
      </c>
      <c r="F221">
        <f t="shared" si="3"/>
        <v>4017.48</v>
      </c>
    </row>
    <row r="222" spans="1:6" x14ac:dyDescent="0.3">
      <c r="A222" t="s">
        <v>5494</v>
      </c>
      <c r="B222" s="31" t="s">
        <v>2591</v>
      </c>
      <c r="C222" s="31" t="s">
        <v>2592</v>
      </c>
      <c r="D222" s="32" t="s">
        <v>2171</v>
      </c>
      <c r="E222">
        <v>5310.85</v>
      </c>
      <c r="F222">
        <f t="shared" si="3"/>
        <v>3983.14</v>
      </c>
    </row>
    <row r="223" spans="1:6" x14ac:dyDescent="0.3">
      <c r="A223" t="s">
        <v>5494</v>
      </c>
      <c r="B223" s="31" t="s">
        <v>2593</v>
      </c>
      <c r="C223" s="31" t="s">
        <v>2594</v>
      </c>
      <c r="D223" s="32" t="s">
        <v>2171</v>
      </c>
      <c r="E223">
        <v>5356.64</v>
      </c>
      <c r="F223">
        <f t="shared" si="3"/>
        <v>4017.48</v>
      </c>
    </row>
    <row r="224" spans="1:6" x14ac:dyDescent="0.3">
      <c r="A224" t="s">
        <v>5494</v>
      </c>
      <c r="B224" s="31" t="s">
        <v>2595</v>
      </c>
      <c r="C224" s="31" t="s">
        <v>2596</v>
      </c>
      <c r="D224" s="32" t="s">
        <v>2171</v>
      </c>
      <c r="E224">
        <v>5356.64</v>
      </c>
      <c r="F224">
        <f t="shared" si="3"/>
        <v>4017.48</v>
      </c>
    </row>
    <row r="225" spans="1:6" x14ac:dyDescent="0.3">
      <c r="A225" t="s">
        <v>5494</v>
      </c>
      <c r="B225" s="31" t="s">
        <v>2597</v>
      </c>
      <c r="C225" s="31" t="s">
        <v>2598</v>
      </c>
      <c r="D225" s="32" t="s">
        <v>2171</v>
      </c>
      <c r="E225">
        <v>5356.64</v>
      </c>
      <c r="F225">
        <f t="shared" si="3"/>
        <v>4017.48</v>
      </c>
    </row>
    <row r="226" spans="1:6" x14ac:dyDescent="0.3">
      <c r="A226" t="s">
        <v>5494</v>
      </c>
      <c r="B226" s="31" t="s">
        <v>2599</v>
      </c>
      <c r="C226" s="31" t="s">
        <v>2600</v>
      </c>
      <c r="D226" s="32" t="s">
        <v>2171</v>
      </c>
      <c r="E226">
        <v>6494.43</v>
      </c>
      <c r="F226">
        <f t="shared" si="3"/>
        <v>4870.82</v>
      </c>
    </row>
    <row r="227" spans="1:6" x14ac:dyDescent="0.3">
      <c r="A227" t="s">
        <v>5494</v>
      </c>
      <c r="B227" s="31" t="s">
        <v>2601</v>
      </c>
      <c r="C227" s="31" t="s">
        <v>2602</v>
      </c>
      <c r="D227" s="32" t="s">
        <v>2171</v>
      </c>
      <c r="E227">
        <v>5356.64</v>
      </c>
      <c r="F227">
        <f t="shared" si="3"/>
        <v>4017.48</v>
      </c>
    </row>
    <row r="228" spans="1:6" x14ac:dyDescent="0.3">
      <c r="A228" t="s">
        <v>5494</v>
      </c>
      <c r="B228" s="31" t="s">
        <v>2603</v>
      </c>
      <c r="C228" s="31" t="s">
        <v>2604</v>
      </c>
      <c r="D228" s="32" t="s">
        <v>2171</v>
      </c>
      <c r="E228">
        <v>5356.64</v>
      </c>
      <c r="F228">
        <f t="shared" si="3"/>
        <v>4017.48</v>
      </c>
    </row>
    <row r="229" spans="1:6" x14ac:dyDescent="0.3">
      <c r="A229" t="s">
        <v>5494</v>
      </c>
      <c r="B229" s="31" t="s">
        <v>2605</v>
      </c>
      <c r="C229" s="31" t="s">
        <v>2604</v>
      </c>
      <c r="D229" s="32" t="s">
        <v>2171</v>
      </c>
      <c r="E229">
        <v>5356.64</v>
      </c>
      <c r="F229">
        <f t="shared" si="3"/>
        <v>4017.48</v>
      </c>
    </row>
    <row r="230" spans="1:6" x14ac:dyDescent="0.3">
      <c r="A230" t="s">
        <v>5494</v>
      </c>
      <c r="B230" s="31" t="s">
        <v>2606</v>
      </c>
      <c r="C230" s="31" t="s">
        <v>2607</v>
      </c>
      <c r="D230" s="32" t="s">
        <v>2171</v>
      </c>
      <c r="E230">
        <v>5356.64</v>
      </c>
      <c r="F230">
        <f t="shared" si="3"/>
        <v>4017.48</v>
      </c>
    </row>
    <row r="231" spans="1:6" x14ac:dyDescent="0.3">
      <c r="A231" t="s">
        <v>5494</v>
      </c>
      <c r="B231" s="31" t="s">
        <v>2608</v>
      </c>
      <c r="C231" s="31" t="s">
        <v>2607</v>
      </c>
      <c r="D231" s="32" t="s">
        <v>2171</v>
      </c>
      <c r="E231">
        <v>5548.4</v>
      </c>
      <c r="F231">
        <f t="shared" si="3"/>
        <v>4161.3</v>
      </c>
    </row>
    <row r="232" spans="1:6" x14ac:dyDescent="0.3">
      <c r="A232" t="s">
        <v>5494</v>
      </c>
      <c r="B232" s="31" t="s">
        <v>2609</v>
      </c>
      <c r="C232" s="31" t="s">
        <v>2610</v>
      </c>
      <c r="D232" s="32" t="s">
        <v>2171</v>
      </c>
      <c r="E232">
        <v>5356.64</v>
      </c>
      <c r="F232">
        <f t="shared" si="3"/>
        <v>4017.48</v>
      </c>
    </row>
    <row r="233" spans="1:6" x14ac:dyDescent="0.3">
      <c r="A233" t="s">
        <v>5494</v>
      </c>
      <c r="B233" s="31" t="s">
        <v>2611</v>
      </c>
      <c r="C233" s="31" t="s">
        <v>2612</v>
      </c>
      <c r="D233" s="32" t="s">
        <v>2171</v>
      </c>
      <c r="E233">
        <v>5356.64</v>
      </c>
      <c r="F233">
        <f t="shared" si="3"/>
        <v>4017.48</v>
      </c>
    </row>
    <row r="234" spans="1:6" x14ac:dyDescent="0.3">
      <c r="A234" t="s">
        <v>5494</v>
      </c>
      <c r="B234" s="31" t="s">
        <v>263</v>
      </c>
      <c r="C234" s="31" t="s">
        <v>2613</v>
      </c>
      <c r="D234" s="32" t="s">
        <v>2171</v>
      </c>
      <c r="E234">
        <v>5356.64</v>
      </c>
      <c r="F234">
        <f t="shared" si="3"/>
        <v>4017.48</v>
      </c>
    </row>
    <row r="235" spans="1:6" x14ac:dyDescent="0.3">
      <c r="A235" t="s">
        <v>5494</v>
      </c>
      <c r="B235" s="31" t="s">
        <v>2614</v>
      </c>
      <c r="C235" s="31" t="s">
        <v>2613</v>
      </c>
      <c r="D235" s="32" t="s">
        <v>2171</v>
      </c>
      <c r="E235">
        <v>5356.64</v>
      </c>
      <c r="F235">
        <f t="shared" si="3"/>
        <v>4017.48</v>
      </c>
    </row>
    <row r="236" spans="1:6" x14ac:dyDescent="0.3">
      <c r="A236" t="s">
        <v>5494</v>
      </c>
      <c r="B236" s="31" t="s">
        <v>2615</v>
      </c>
      <c r="C236" s="31" t="s">
        <v>2616</v>
      </c>
      <c r="D236" s="32" t="s">
        <v>2171</v>
      </c>
      <c r="E236">
        <v>5548.4</v>
      </c>
      <c r="F236">
        <f t="shared" si="3"/>
        <v>4161.3</v>
      </c>
    </row>
    <row r="237" spans="1:6" x14ac:dyDescent="0.3">
      <c r="A237" t="s">
        <v>5494</v>
      </c>
      <c r="B237" s="31" t="s">
        <v>2617</v>
      </c>
      <c r="C237" s="31" t="s">
        <v>2616</v>
      </c>
      <c r="D237" s="32" t="s">
        <v>2171</v>
      </c>
      <c r="E237">
        <v>5310.85</v>
      </c>
      <c r="F237">
        <f t="shared" si="3"/>
        <v>3983.14</v>
      </c>
    </row>
    <row r="238" spans="1:6" x14ac:dyDescent="0.3">
      <c r="A238" t="s">
        <v>5494</v>
      </c>
      <c r="B238" s="31" t="s">
        <v>2618</v>
      </c>
      <c r="C238" s="31" t="s">
        <v>2619</v>
      </c>
      <c r="D238" s="32" t="s">
        <v>2171</v>
      </c>
      <c r="E238">
        <v>5356.64</v>
      </c>
      <c r="F238">
        <f t="shared" si="3"/>
        <v>4017.48</v>
      </c>
    </row>
    <row r="239" spans="1:6" x14ac:dyDescent="0.3">
      <c r="A239" t="s">
        <v>5494</v>
      </c>
      <c r="B239" s="31" t="s">
        <v>2620</v>
      </c>
      <c r="C239" s="31" t="s">
        <v>2621</v>
      </c>
      <c r="D239" s="32" t="s">
        <v>2171</v>
      </c>
      <c r="E239">
        <v>5356.64</v>
      </c>
      <c r="F239">
        <f t="shared" si="3"/>
        <v>4017.48</v>
      </c>
    </row>
    <row r="240" spans="1:6" x14ac:dyDescent="0.3">
      <c r="A240" t="s">
        <v>5494</v>
      </c>
      <c r="B240" s="31" t="s">
        <v>2622</v>
      </c>
      <c r="C240" s="31" t="s">
        <v>2623</v>
      </c>
      <c r="D240" s="32" t="s">
        <v>2171</v>
      </c>
      <c r="E240">
        <v>5356.64</v>
      </c>
      <c r="F240">
        <f t="shared" si="3"/>
        <v>4017.48</v>
      </c>
    </row>
    <row r="241" spans="1:6" x14ac:dyDescent="0.3">
      <c r="A241" t="s">
        <v>5494</v>
      </c>
      <c r="B241" s="31" t="s">
        <v>2624</v>
      </c>
      <c r="C241" s="31" t="s">
        <v>2625</v>
      </c>
      <c r="D241" s="32" t="s">
        <v>2171</v>
      </c>
      <c r="E241">
        <v>5356.64</v>
      </c>
      <c r="F241">
        <f t="shared" si="3"/>
        <v>4017.48</v>
      </c>
    </row>
    <row r="242" spans="1:6" x14ac:dyDescent="0.3">
      <c r="A242" t="s">
        <v>5494</v>
      </c>
      <c r="B242" s="31" t="s">
        <v>2626</v>
      </c>
      <c r="C242" s="31" t="s">
        <v>2627</v>
      </c>
      <c r="D242" s="32" t="s">
        <v>2171</v>
      </c>
      <c r="E242">
        <v>6571.15</v>
      </c>
      <c r="F242">
        <f t="shared" si="3"/>
        <v>4928.3599999999997</v>
      </c>
    </row>
    <row r="243" spans="1:6" x14ac:dyDescent="0.3">
      <c r="A243" t="s">
        <v>5494</v>
      </c>
      <c r="B243" s="31" t="s">
        <v>2628</v>
      </c>
      <c r="C243" s="31" t="s">
        <v>2629</v>
      </c>
      <c r="D243" s="32" t="s">
        <v>2171</v>
      </c>
      <c r="E243">
        <v>5356.64</v>
      </c>
      <c r="F243">
        <f t="shared" si="3"/>
        <v>4017.48</v>
      </c>
    </row>
    <row r="244" spans="1:6" x14ac:dyDescent="0.3">
      <c r="A244" t="s">
        <v>5494</v>
      </c>
      <c r="B244" s="31" t="s">
        <v>2630</v>
      </c>
      <c r="C244" s="31" t="s">
        <v>2631</v>
      </c>
      <c r="D244" s="32" t="s">
        <v>2171</v>
      </c>
      <c r="E244">
        <v>5356.64</v>
      </c>
      <c r="F244">
        <f t="shared" si="3"/>
        <v>4017.48</v>
      </c>
    </row>
    <row r="245" spans="1:6" x14ac:dyDescent="0.3">
      <c r="A245" t="s">
        <v>5494</v>
      </c>
      <c r="B245" s="31" t="s">
        <v>2632</v>
      </c>
      <c r="C245" s="31" t="s">
        <v>2633</v>
      </c>
      <c r="D245" s="32" t="s">
        <v>2171</v>
      </c>
      <c r="E245">
        <v>5356.64</v>
      </c>
      <c r="F245">
        <f t="shared" si="3"/>
        <v>4017.48</v>
      </c>
    </row>
    <row r="246" spans="1:6" x14ac:dyDescent="0.3">
      <c r="A246" t="s">
        <v>5494</v>
      </c>
      <c r="B246" s="31" t="s">
        <v>2634</v>
      </c>
      <c r="C246" s="31" t="s">
        <v>2635</v>
      </c>
      <c r="D246" s="32" t="s">
        <v>2171</v>
      </c>
      <c r="E246">
        <v>5356.64</v>
      </c>
      <c r="F246">
        <f t="shared" si="3"/>
        <v>4017.48</v>
      </c>
    </row>
    <row r="247" spans="1:6" x14ac:dyDescent="0.3">
      <c r="A247" t="s">
        <v>5494</v>
      </c>
      <c r="B247" s="31" t="s">
        <v>2636</v>
      </c>
      <c r="C247" s="31" t="s">
        <v>2635</v>
      </c>
      <c r="D247" s="32" t="s">
        <v>2171</v>
      </c>
      <c r="E247">
        <v>5356.64</v>
      </c>
      <c r="F247">
        <f t="shared" si="3"/>
        <v>4017.48</v>
      </c>
    </row>
    <row r="248" spans="1:6" x14ac:dyDescent="0.3">
      <c r="A248" t="s">
        <v>5494</v>
      </c>
      <c r="B248" s="31" t="s">
        <v>2637</v>
      </c>
      <c r="C248" s="31" t="s">
        <v>2638</v>
      </c>
      <c r="D248" s="32" t="s">
        <v>2171</v>
      </c>
      <c r="E248">
        <v>5356.64</v>
      </c>
      <c r="F248">
        <f t="shared" si="3"/>
        <v>4017.48</v>
      </c>
    </row>
    <row r="249" spans="1:6" x14ac:dyDescent="0.3">
      <c r="A249" t="s">
        <v>5494</v>
      </c>
      <c r="B249" s="31" t="s">
        <v>2639</v>
      </c>
      <c r="C249" s="31" t="s">
        <v>2640</v>
      </c>
      <c r="D249" s="32" t="s">
        <v>2171</v>
      </c>
      <c r="E249">
        <v>5356.64</v>
      </c>
      <c r="F249">
        <f t="shared" si="3"/>
        <v>4017.48</v>
      </c>
    </row>
    <row r="250" spans="1:6" x14ac:dyDescent="0.3">
      <c r="A250" t="s">
        <v>5494</v>
      </c>
      <c r="B250" s="31" t="s">
        <v>2641</v>
      </c>
      <c r="C250" s="31" t="s">
        <v>2642</v>
      </c>
      <c r="D250" s="32" t="s">
        <v>2171</v>
      </c>
      <c r="E250">
        <v>5356.64</v>
      </c>
      <c r="F250">
        <f t="shared" si="3"/>
        <v>4017.48</v>
      </c>
    </row>
    <row r="251" spans="1:6" x14ac:dyDescent="0.3">
      <c r="A251" t="s">
        <v>5494</v>
      </c>
      <c r="B251" s="31" t="s">
        <v>2643</v>
      </c>
      <c r="C251" s="31" t="s">
        <v>2644</v>
      </c>
      <c r="D251" s="32" t="s">
        <v>2171</v>
      </c>
      <c r="E251">
        <v>5356.64</v>
      </c>
      <c r="F251">
        <f t="shared" si="3"/>
        <v>4017.48</v>
      </c>
    </row>
    <row r="252" spans="1:6" x14ac:dyDescent="0.3">
      <c r="A252" t="s">
        <v>5494</v>
      </c>
      <c r="B252" s="31" t="s">
        <v>2645</v>
      </c>
      <c r="C252" s="31" t="s">
        <v>2646</v>
      </c>
      <c r="D252" s="32" t="s">
        <v>2171</v>
      </c>
      <c r="E252">
        <v>6162.05</v>
      </c>
      <c r="F252">
        <f t="shared" si="3"/>
        <v>4621.54</v>
      </c>
    </row>
    <row r="253" spans="1:6" x14ac:dyDescent="0.3">
      <c r="A253" t="s">
        <v>5494</v>
      </c>
      <c r="B253" s="31" t="s">
        <v>2647</v>
      </c>
      <c r="C253" s="31" t="s">
        <v>2648</v>
      </c>
      <c r="D253" s="32" t="s">
        <v>2171</v>
      </c>
      <c r="E253">
        <v>5310.85</v>
      </c>
      <c r="F253">
        <f t="shared" si="3"/>
        <v>3983.14</v>
      </c>
    </row>
    <row r="254" spans="1:6" x14ac:dyDescent="0.3">
      <c r="A254" t="s">
        <v>5494</v>
      </c>
      <c r="B254" s="31" t="s">
        <v>2649</v>
      </c>
      <c r="C254" s="31" t="s">
        <v>2650</v>
      </c>
      <c r="D254" s="32" t="s">
        <v>2171</v>
      </c>
      <c r="E254">
        <v>5356.64</v>
      </c>
      <c r="F254">
        <f t="shared" si="3"/>
        <v>4017.48</v>
      </c>
    </row>
    <row r="255" spans="1:6" x14ac:dyDescent="0.3">
      <c r="A255" t="s">
        <v>5494</v>
      </c>
      <c r="B255" s="31" t="s">
        <v>2651</v>
      </c>
      <c r="C255" s="31" t="s">
        <v>2652</v>
      </c>
      <c r="D255" s="32" t="s">
        <v>2171</v>
      </c>
      <c r="E255">
        <v>5356.64</v>
      </c>
      <c r="F255">
        <f t="shared" si="3"/>
        <v>4017.48</v>
      </c>
    </row>
    <row r="256" spans="1:6" x14ac:dyDescent="0.3">
      <c r="A256" t="s">
        <v>5494</v>
      </c>
      <c r="B256" s="31" t="s">
        <v>2653</v>
      </c>
      <c r="C256" s="31" t="s">
        <v>2654</v>
      </c>
      <c r="D256" s="32" t="s">
        <v>2171</v>
      </c>
      <c r="E256">
        <v>5356.64</v>
      </c>
      <c r="F256">
        <f t="shared" si="3"/>
        <v>4017.48</v>
      </c>
    </row>
    <row r="257" spans="1:6" x14ac:dyDescent="0.3">
      <c r="A257" t="s">
        <v>5494</v>
      </c>
      <c r="B257" s="31" t="s">
        <v>2655</v>
      </c>
      <c r="C257" s="31" t="s">
        <v>2656</v>
      </c>
      <c r="D257" s="32" t="s">
        <v>2171</v>
      </c>
      <c r="E257">
        <v>5356.64</v>
      </c>
      <c r="F257">
        <f t="shared" si="3"/>
        <v>4017.48</v>
      </c>
    </row>
    <row r="258" spans="1:6" x14ac:dyDescent="0.3">
      <c r="A258" t="s">
        <v>5494</v>
      </c>
      <c r="B258" s="31" t="s">
        <v>2657</v>
      </c>
      <c r="C258" s="31" t="s">
        <v>2658</v>
      </c>
      <c r="D258" s="32" t="s">
        <v>2171</v>
      </c>
      <c r="E258">
        <v>5356.64</v>
      </c>
      <c r="F258">
        <f t="shared" si="3"/>
        <v>4017.48</v>
      </c>
    </row>
    <row r="259" spans="1:6" x14ac:dyDescent="0.3">
      <c r="A259" t="s">
        <v>5494</v>
      </c>
      <c r="B259" s="31" t="s">
        <v>2659</v>
      </c>
      <c r="C259" s="31" t="s">
        <v>2660</v>
      </c>
      <c r="D259" s="32" t="s">
        <v>2171</v>
      </c>
      <c r="E259">
        <v>5356.64</v>
      </c>
      <c r="F259">
        <f t="shared" si="3"/>
        <v>4017.48</v>
      </c>
    </row>
    <row r="260" spans="1:6" x14ac:dyDescent="0.3">
      <c r="A260" t="s">
        <v>5494</v>
      </c>
      <c r="B260" s="31" t="s">
        <v>2661</v>
      </c>
      <c r="C260" s="31" t="s">
        <v>2662</v>
      </c>
      <c r="D260" s="32" t="s">
        <v>2171</v>
      </c>
      <c r="E260">
        <v>6635.07</v>
      </c>
      <c r="F260">
        <f t="shared" ref="F260:F323" si="4">ROUND(E260*0.75,2)</f>
        <v>4976.3</v>
      </c>
    </row>
    <row r="261" spans="1:6" x14ac:dyDescent="0.3">
      <c r="A261" t="s">
        <v>5494</v>
      </c>
      <c r="B261" s="31" t="s">
        <v>2663</v>
      </c>
      <c r="C261" s="31" t="s">
        <v>2664</v>
      </c>
      <c r="D261" s="32" t="s">
        <v>2171</v>
      </c>
      <c r="E261">
        <v>5356.64</v>
      </c>
      <c r="F261">
        <f t="shared" si="4"/>
        <v>4017.48</v>
      </c>
    </row>
    <row r="262" spans="1:6" x14ac:dyDescent="0.3">
      <c r="A262" t="s">
        <v>5494</v>
      </c>
      <c r="B262" s="31" t="s">
        <v>2665</v>
      </c>
      <c r="C262" s="31" t="s">
        <v>2666</v>
      </c>
      <c r="D262" s="32" t="s">
        <v>2171</v>
      </c>
      <c r="E262">
        <v>5356.64</v>
      </c>
      <c r="F262">
        <f t="shared" si="4"/>
        <v>4017.48</v>
      </c>
    </row>
    <row r="263" spans="1:6" x14ac:dyDescent="0.3">
      <c r="A263" t="s">
        <v>5494</v>
      </c>
      <c r="B263" s="31" t="s">
        <v>2667</v>
      </c>
      <c r="C263" s="31" t="s">
        <v>2668</v>
      </c>
      <c r="D263" s="32" t="s">
        <v>2171</v>
      </c>
      <c r="E263">
        <v>5356.64</v>
      </c>
      <c r="F263">
        <f t="shared" si="4"/>
        <v>4017.48</v>
      </c>
    </row>
    <row r="264" spans="1:6" x14ac:dyDescent="0.3">
      <c r="A264" t="s">
        <v>5494</v>
      </c>
      <c r="B264" s="31" t="s">
        <v>2669</v>
      </c>
      <c r="C264" s="31" t="s">
        <v>2670</v>
      </c>
      <c r="D264" s="32" t="s">
        <v>2171</v>
      </c>
      <c r="E264">
        <v>5356.64</v>
      </c>
      <c r="F264">
        <f t="shared" si="4"/>
        <v>4017.48</v>
      </c>
    </row>
    <row r="265" spans="1:6" x14ac:dyDescent="0.3">
      <c r="A265" t="s">
        <v>5494</v>
      </c>
      <c r="B265" s="31" t="s">
        <v>2671</v>
      </c>
      <c r="C265" s="31" t="s">
        <v>2672</v>
      </c>
      <c r="D265" s="32" t="s">
        <v>2171</v>
      </c>
      <c r="E265">
        <v>5663.45</v>
      </c>
      <c r="F265">
        <f t="shared" si="4"/>
        <v>4247.59</v>
      </c>
    </row>
    <row r="266" spans="1:6" x14ac:dyDescent="0.3">
      <c r="A266" t="s">
        <v>5494</v>
      </c>
      <c r="B266" s="31" t="s">
        <v>2673</v>
      </c>
      <c r="C266" s="31" t="s">
        <v>2674</v>
      </c>
      <c r="D266" s="32" t="s">
        <v>2171</v>
      </c>
      <c r="E266">
        <v>5868.01</v>
      </c>
      <c r="F266">
        <f t="shared" si="4"/>
        <v>4401.01</v>
      </c>
    </row>
    <row r="267" spans="1:6" x14ac:dyDescent="0.3">
      <c r="A267" t="s">
        <v>5494</v>
      </c>
      <c r="B267" s="31" t="s">
        <v>2675</v>
      </c>
      <c r="C267" s="31" t="s">
        <v>2676</v>
      </c>
      <c r="D267" s="32" t="s">
        <v>2171</v>
      </c>
      <c r="E267">
        <v>5868.01</v>
      </c>
      <c r="F267">
        <f t="shared" si="4"/>
        <v>4401.01</v>
      </c>
    </row>
    <row r="268" spans="1:6" x14ac:dyDescent="0.3">
      <c r="A268" t="s">
        <v>5494</v>
      </c>
      <c r="B268" s="31" t="s">
        <v>265</v>
      </c>
      <c r="C268" s="31" t="s">
        <v>2677</v>
      </c>
      <c r="D268" s="32" t="s">
        <v>2171</v>
      </c>
      <c r="E268">
        <v>5868.01</v>
      </c>
      <c r="F268">
        <f t="shared" si="4"/>
        <v>4401.01</v>
      </c>
    </row>
    <row r="269" spans="1:6" x14ac:dyDescent="0.3">
      <c r="A269" t="s">
        <v>5494</v>
      </c>
      <c r="B269" s="31" t="s">
        <v>2678</v>
      </c>
      <c r="C269" s="31" t="s">
        <v>2679</v>
      </c>
      <c r="D269" s="32" t="s">
        <v>2171</v>
      </c>
      <c r="E269">
        <v>6404.94</v>
      </c>
      <c r="F269">
        <f t="shared" si="4"/>
        <v>4803.71</v>
      </c>
    </row>
    <row r="270" spans="1:6" x14ac:dyDescent="0.3">
      <c r="A270" t="s">
        <v>5494</v>
      </c>
      <c r="B270" s="31" t="s">
        <v>2680</v>
      </c>
      <c r="C270" s="31" t="s">
        <v>2681</v>
      </c>
      <c r="D270" s="32" t="s">
        <v>2171</v>
      </c>
      <c r="E270">
        <v>5663.45</v>
      </c>
      <c r="F270">
        <f t="shared" si="4"/>
        <v>4247.59</v>
      </c>
    </row>
    <row r="271" spans="1:6" x14ac:dyDescent="0.3">
      <c r="A271" t="s">
        <v>5494</v>
      </c>
      <c r="B271" s="31" t="s">
        <v>2682</v>
      </c>
      <c r="C271" s="31" t="s">
        <v>2683</v>
      </c>
      <c r="D271" s="32" t="s">
        <v>2171</v>
      </c>
      <c r="E271">
        <v>10610.99</v>
      </c>
      <c r="F271">
        <f t="shared" si="4"/>
        <v>7958.24</v>
      </c>
    </row>
    <row r="272" spans="1:6" x14ac:dyDescent="0.3">
      <c r="A272" t="s">
        <v>5494</v>
      </c>
      <c r="B272" s="31" t="s">
        <v>2684</v>
      </c>
      <c r="C272" s="31" t="s">
        <v>2685</v>
      </c>
      <c r="D272" s="32" t="s">
        <v>2171</v>
      </c>
      <c r="E272">
        <v>5663.45</v>
      </c>
      <c r="F272">
        <f t="shared" si="4"/>
        <v>4247.59</v>
      </c>
    </row>
    <row r="273" spans="1:6" x14ac:dyDescent="0.3">
      <c r="A273" t="s">
        <v>5494</v>
      </c>
      <c r="B273" s="31" t="s">
        <v>2686</v>
      </c>
      <c r="C273" s="31" t="s">
        <v>2687</v>
      </c>
      <c r="D273" s="32" t="s">
        <v>2171</v>
      </c>
      <c r="E273">
        <v>5868.01</v>
      </c>
      <c r="F273">
        <f t="shared" si="4"/>
        <v>4401.01</v>
      </c>
    </row>
    <row r="274" spans="1:6" x14ac:dyDescent="0.3">
      <c r="A274" t="s">
        <v>5494</v>
      </c>
      <c r="B274" s="31" t="s">
        <v>2688</v>
      </c>
      <c r="C274" s="31" t="s">
        <v>2689</v>
      </c>
      <c r="D274" s="32" t="s">
        <v>2171</v>
      </c>
      <c r="E274">
        <v>5356.64</v>
      </c>
      <c r="F274">
        <f t="shared" si="4"/>
        <v>4017.48</v>
      </c>
    </row>
    <row r="275" spans="1:6" x14ac:dyDescent="0.3">
      <c r="A275" t="s">
        <v>5494</v>
      </c>
      <c r="B275" s="31" t="s">
        <v>2690</v>
      </c>
      <c r="C275" s="31" t="s">
        <v>2691</v>
      </c>
      <c r="D275" s="32" t="s">
        <v>2171</v>
      </c>
      <c r="E275">
        <v>6494.43</v>
      </c>
      <c r="F275">
        <f t="shared" si="4"/>
        <v>4870.82</v>
      </c>
    </row>
    <row r="276" spans="1:6" x14ac:dyDescent="0.3">
      <c r="A276" t="s">
        <v>5494</v>
      </c>
      <c r="B276" s="31" t="s">
        <v>2692</v>
      </c>
      <c r="C276" s="31" t="s">
        <v>2693</v>
      </c>
      <c r="D276" s="32" t="s">
        <v>2171</v>
      </c>
      <c r="E276">
        <v>6826.83</v>
      </c>
      <c r="F276">
        <f t="shared" si="4"/>
        <v>5120.12</v>
      </c>
    </row>
    <row r="277" spans="1:6" x14ac:dyDescent="0.3">
      <c r="A277" t="s">
        <v>5494</v>
      </c>
      <c r="B277" s="31" t="s">
        <v>2694</v>
      </c>
      <c r="C277" s="31" t="s">
        <v>2695</v>
      </c>
      <c r="D277" s="32" t="s">
        <v>2171</v>
      </c>
      <c r="E277">
        <v>5310.85</v>
      </c>
      <c r="F277">
        <f t="shared" si="4"/>
        <v>3983.14</v>
      </c>
    </row>
    <row r="278" spans="1:6" x14ac:dyDescent="0.3">
      <c r="A278" t="s">
        <v>5494</v>
      </c>
      <c r="B278" s="31" t="s">
        <v>2696</v>
      </c>
      <c r="C278" s="31" t="s">
        <v>2695</v>
      </c>
      <c r="D278" s="32" t="s">
        <v>2171</v>
      </c>
      <c r="E278">
        <v>5356.64</v>
      </c>
      <c r="F278">
        <f t="shared" si="4"/>
        <v>4017.48</v>
      </c>
    </row>
    <row r="279" spans="1:6" x14ac:dyDescent="0.3">
      <c r="A279" t="s">
        <v>5494</v>
      </c>
      <c r="B279" s="31" t="s">
        <v>2697</v>
      </c>
      <c r="C279" s="31" t="s">
        <v>2698</v>
      </c>
      <c r="D279" s="32" t="s">
        <v>2171</v>
      </c>
      <c r="E279">
        <v>5310.85</v>
      </c>
      <c r="F279">
        <f t="shared" si="4"/>
        <v>3983.14</v>
      </c>
    </row>
    <row r="280" spans="1:6" x14ac:dyDescent="0.3">
      <c r="A280" t="s">
        <v>5494</v>
      </c>
      <c r="B280" s="31" t="s">
        <v>2699</v>
      </c>
      <c r="C280" s="31" t="s">
        <v>2700</v>
      </c>
      <c r="D280" s="32" t="s">
        <v>2171</v>
      </c>
      <c r="E280">
        <v>5548.4</v>
      </c>
      <c r="F280">
        <f t="shared" si="4"/>
        <v>4161.3</v>
      </c>
    </row>
    <row r="281" spans="1:6" x14ac:dyDescent="0.3">
      <c r="A281" t="s">
        <v>5494</v>
      </c>
      <c r="B281" s="31" t="s">
        <v>2701</v>
      </c>
      <c r="C281" s="31" t="s">
        <v>2702</v>
      </c>
      <c r="D281" s="32" t="s">
        <v>2171</v>
      </c>
      <c r="E281">
        <v>5356.64</v>
      </c>
      <c r="F281">
        <f t="shared" si="4"/>
        <v>4017.48</v>
      </c>
    </row>
    <row r="282" spans="1:6" x14ac:dyDescent="0.3">
      <c r="A282" t="s">
        <v>5494</v>
      </c>
      <c r="B282" s="31" t="s">
        <v>2703</v>
      </c>
      <c r="C282" s="31" t="s">
        <v>2704</v>
      </c>
      <c r="D282" s="32" t="s">
        <v>2171</v>
      </c>
      <c r="E282">
        <v>5548.4</v>
      </c>
      <c r="F282">
        <f t="shared" si="4"/>
        <v>4161.3</v>
      </c>
    </row>
    <row r="283" spans="1:6" x14ac:dyDescent="0.3">
      <c r="A283" t="s">
        <v>5494</v>
      </c>
      <c r="B283" s="31" t="s">
        <v>2705</v>
      </c>
      <c r="C283" s="31" t="s">
        <v>2706</v>
      </c>
      <c r="D283" s="32" t="s">
        <v>2171</v>
      </c>
      <c r="E283">
        <v>5548.4</v>
      </c>
      <c r="F283">
        <f t="shared" si="4"/>
        <v>4161.3</v>
      </c>
    </row>
    <row r="284" spans="1:6" x14ac:dyDescent="0.3">
      <c r="A284" t="s">
        <v>5494</v>
      </c>
      <c r="B284" s="31" t="s">
        <v>2707</v>
      </c>
      <c r="C284" s="31" t="s">
        <v>2708</v>
      </c>
      <c r="D284" s="32" t="s">
        <v>2171</v>
      </c>
      <c r="E284">
        <v>5356.64</v>
      </c>
      <c r="F284">
        <f t="shared" si="4"/>
        <v>4017.48</v>
      </c>
    </row>
    <row r="285" spans="1:6" x14ac:dyDescent="0.3">
      <c r="A285" t="s">
        <v>5494</v>
      </c>
      <c r="B285" s="31" t="s">
        <v>2709</v>
      </c>
      <c r="C285" s="31" t="s">
        <v>2710</v>
      </c>
      <c r="D285" s="32" t="s">
        <v>2171</v>
      </c>
      <c r="E285">
        <v>5310.85</v>
      </c>
      <c r="F285">
        <f t="shared" si="4"/>
        <v>3983.14</v>
      </c>
    </row>
    <row r="286" spans="1:6" x14ac:dyDescent="0.3">
      <c r="A286" t="s">
        <v>5494</v>
      </c>
      <c r="B286" s="31" t="s">
        <v>2711</v>
      </c>
      <c r="C286" s="31" t="s">
        <v>2712</v>
      </c>
      <c r="D286" s="32" t="s">
        <v>2171</v>
      </c>
      <c r="E286">
        <v>5356.64</v>
      </c>
      <c r="F286">
        <f t="shared" si="4"/>
        <v>4017.48</v>
      </c>
    </row>
    <row r="287" spans="1:6" x14ac:dyDescent="0.3">
      <c r="A287" t="s">
        <v>5494</v>
      </c>
      <c r="B287" s="31" t="s">
        <v>2713</v>
      </c>
      <c r="C287" s="31" t="s">
        <v>2714</v>
      </c>
      <c r="D287" s="32" t="s">
        <v>2171</v>
      </c>
      <c r="E287">
        <v>5548.4</v>
      </c>
      <c r="F287">
        <f t="shared" si="4"/>
        <v>4161.3</v>
      </c>
    </row>
    <row r="288" spans="1:6" x14ac:dyDescent="0.3">
      <c r="A288" t="s">
        <v>5494</v>
      </c>
      <c r="B288" s="31" t="s">
        <v>2715</v>
      </c>
      <c r="C288" s="31" t="s">
        <v>2716</v>
      </c>
      <c r="D288" s="32" t="s">
        <v>2171</v>
      </c>
      <c r="E288">
        <v>5356.64</v>
      </c>
      <c r="F288">
        <f t="shared" si="4"/>
        <v>4017.48</v>
      </c>
    </row>
    <row r="289" spans="1:6" x14ac:dyDescent="0.3">
      <c r="A289" t="s">
        <v>5494</v>
      </c>
      <c r="B289" s="31" t="s">
        <v>2717</v>
      </c>
      <c r="C289" s="31" t="s">
        <v>2718</v>
      </c>
      <c r="D289" s="32" t="s">
        <v>2171</v>
      </c>
      <c r="E289">
        <v>5548.4</v>
      </c>
      <c r="F289">
        <f t="shared" si="4"/>
        <v>4161.3</v>
      </c>
    </row>
    <row r="290" spans="1:6" x14ac:dyDescent="0.3">
      <c r="A290" t="s">
        <v>5494</v>
      </c>
      <c r="B290" s="31" t="s">
        <v>2719</v>
      </c>
      <c r="C290" s="31" t="s">
        <v>2720</v>
      </c>
      <c r="D290" s="32" t="s">
        <v>2171</v>
      </c>
      <c r="E290">
        <v>6635.07</v>
      </c>
      <c r="F290">
        <f t="shared" si="4"/>
        <v>4976.3</v>
      </c>
    </row>
    <row r="291" spans="1:6" x14ac:dyDescent="0.3">
      <c r="A291" t="s">
        <v>5494</v>
      </c>
      <c r="B291" s="31" t="s">
        <v>2721</v>
      </c>
      <c r="C291" s="31" t="s">
        <v>2722</v>
      </c>
      <c r="D291" s="32" t="s">
        <v>2171</v>
      </c>
      <c r="E291">
        <v>5356.64</v>
      </c>
      <c r="F291">
        <f t="shared" si="4"/>
        <v>4017.48</v>
      </c>
    </row>
    <row r="292" spans="1:6" x14ac:dyDescent="0.3">
      <c r="A292" t="s">
        <v>5494</v>
      </c>
      <c r="B292" s="31" t="s">
        <v>2723</v>
      </c>
      <c r="C292" s="31" t="s">
        <v>2724</v>
      </c>
      <c r="D292" s="32" t="s">
        <v>2171</v>
      </c>
      <c r="E292">
        <v>6571.15</v>
      </c>
      <c r="F292">
        <f t="shared" si="4"/>
        <v>4928.3599999999997</v>
      </c>
    </row>
    <row r="293" spans="1:6" x14ac:dyDescent="0.3">
      <c r="A293" t="s">
        <v>5494</v>
      </c>
      <c r="B293" s="31" t="s">
        <v>2725</v>
      </c>
      <c r="C293" s="31" t="s">
        <v>2726</v>
      </c>
      <c r="D293" s="32" t="s">
        <v>2171</v>
      </c>
      <c r="E293">
        <v>6494.43</v>
      </c>
      <c r="F293">
        <f t="shared" si="4"/>
        <v>4870.82</v>
      </c>
    </row>
    <row r="294" spans="1:6" x14ac:dyDescent="0.3">
      <c r="A294" t="s">
        <v>5494</v>
      </c>
      <c r="B294" s="31" t="s">
        <v>2727</v>
      </c>
      <c r="C294" s="31" t="s">
        <v>2728</v>
      </c>
      <c r="D294" s="32" t="s">
        <v>2171</v>
      </c>
      <c r="E294">
        <v>6571.15</v>
      </c>
      <c r="F294">
        <f t="shared" si="4"/>
        <v>4928.3599999999997</v>
      </c>
    </row>
    <row r="295" spans="1:6" x14ac:dyDescent="0.3">
      <c r="A295" t="s">
        <v>5494</v>
      </c>
      <c r="B295" s="31" t="s">
        <v>2729</v>
      </c>
      <c r="C295" s="31" t="s">
        <v>2730</v>
      </c>
      <c r="D295" s="32" t="s">
        <v>2171</v>
      </c>
      <c r="E295">
        <v>5356.64</v>
      </c>
      <c r="F295">
        <f t="shared" si="4"/>
        <v>4017.48</v>
      </c>
    </row>
    <row r="296" spans="1:6" x14ac:dyDescent="0.3">
      <c r="A296" t="s">
        <v>5494</v>
      </c>
      <c r="B296" s="31" t="s">
        <v>2731</v>
      </c>
      <c r="C296" s="31" t="s">
        <v>2732</v>
      </c>
      <c r="D296" s="32" t="s">
        <v>2171</v>
      </c>
      <c r="E296">
        <v>5356.64</v>
      </c>
      <c r="F296">
        <f t="shared" si="4"/>
        <v>4017.48</v>
      </c>
    </row>
    <row r="297" spans="1:6" x14ac:dyDescent="0.3">
      <c r="A297" t="s">
        <v>5494</v>
      </c>
      <c r="B297" s="31" t="s">
        <v>2733</v>
      </c>
      <c r="C297" s="31" t="s">
        <v>2734</v>
      </c>
      <c r="D297" s="32" t="s">
        <v>2171</v>
      </c>
      <c r="E297">
        <v>6494.43</v>
      </c>
      <c r="F297">
        <f t="shared" si="4"/>
        <v>4870.82</v>
      </c>
    </row>
    <row r="298" spans="1:6" x14ac:dyDescent="0.3">
      <c r="A298" t="s">
        <v>5494</v>
      </c>
      <c r="B298" s="31" t="s">
        <v>2735</v>
      </c>
      <c r="C298" s="31" t="s">
        <v>2736</v>
      </c>
      <c r="D298" s="32" t="s">
        <v>2171</v>
      </c>
      <c r="E298">
        <v>5356.64</v>
      </c>
      <c r="F298">
        <f t="shared" si="4"/>
        <v>4017.48</v>
      </c>
    </row>
    <row r="299" spans="1:6" x14ac:dyDescent="0.3">
      <c r="A299" t="s">
        <v>5494</v>
      </c>
      <c r="B299" s="31" t="s">
        <v>2737</v>
      </c>
      <c r="C299" s="31" t="s">
        <v>2738</v>
      </c>
      <c r="D299" s="32" t="s">
        <v>2171</v>
      </c>
      <c r="E299">
        <v>5548.4</v>
      </c>
      <c r="F299">
        <f t="shared" si="4"/>
        <v>4161.3</v>
      </c>
    </row>
    <row r="300" spans="1:6" x14ac:dyDescent="0.3">
      <c r="A300" t="s">
        <v>5494</v>
      </c>
      <c r="B300" s="31" t="s">
        <v>2739</v>
      </c>
      <c r="C300" s="31" t="s">
        <v>2740</v>
      </c>
      <c r="D300" s="32" t="s">
        <v>2171</v>
      </c>
      <c r="E300">
        <v>5548.4</v>
      </c>
      <c r="F300">
        <f t="shared" si="4"/>
        <v>4161.3</v>
      </c>
    </row>
    <row r="301" spans="1:6" x14ac:dyDescent="0.3">
      <c r="A301" t="s">
        <v>5494</v>
      </c>
      <c r="B301" s="31" t="s">
        <v>2741</v>
      </c>
      <c r="C301" s="31" t="s">
        <v>2742</v>
      </c>
      <c r="D301" s="32" t="s">
        <v>2171</v>
      </c>
      <c r="E301">
        <v>5356.64</v>
      </c>
      <c r="F301">
        <f t="shared" si="4"/>
        <v>4017.48</v>
      </c>
    </row>
    <row r="302" spans="1:6" x14ac:dyDescent="0.3">
      <c r="A302" t="s">
        <v>5494</v>
      </c>
      <c r="B302" s="31" t="s">
        <v>2743</v>
      </c>
      <c r="C302" s="31" t="s">
        <v>2744</v>
      </c>
      <c r="D302" s="32" t="s">
        <v>2171</v>
      </c>
      <c r="E302">
        <v>6571.15</v>
      </c>
      <c r="F302">
        <f t="shared" si="4"/>
        <v>4928.3599999999997</v>
      </c>
    </row>
    <row r="303" spans="1:6" x14ac:dyDescent="0.3">
      <c r="A303" t="s">
        <v>5494</v>
      </c>
      <c r="B303" s="31" t="s">
        <v>2745</v>
      </c>
      <c r="C303" s="31" t="s">
        <v>2746</v>
      </c>
      <c r="D303" s="32" t="s">
        <v>2171</v>
      </c>
      <c r="E303">
        <v>5356.64</v>
      </c>
      <c r="F303">
        <f t="shared" si="4"/>
        <v>4017.48</v>
      </c>
    </row>
    <row r="304" spans="1:6" x14ac:dyDescent="0.3">
      <c r="A304" t="s">
        <v>5494</v>
      </c>
      <c r="B304" s="31" t="s">
        <v>2747</v>
      </c>
      <c r="C304" s="31" t="s">
        <v>2748</v>
      </c>
      <c r="D304" s="32" t="s">
        <v>2171</v>
      </c>
      <c r="E304">
        <v>5356.64</v>
      </c>
      <c r="F304">
        <f t="shared" si="4"/>
        <v>4017.48</v>
      </c>
    </row>
    <row r="305" spans="1:6" x14ac:dyDescent="0.3">
      <c r="A305" t="s">
        <v>5494</v>
      </c>
      <c r="B305" s="31" t="s">
        <v>2749</v>
      </c>
      <c r="C305" s="31" t="s">
        <v>2750</v>
      </c>
      <c r="D305" s="32" t="s">
        <v>2171</v>
      </c>
      <c r="E305">
        <v>5356.64</v>
      </c>
      <c r="F305">
        <f t="shared" si="4"/>
        <v>4017.48</v>
      </c>
    </row>
    <row r="306" spans="1:6" x14ac:dyDescent="0.3">
      <c r="A306" t="s">
        <v>5494</v>
      </c>
      <c r="B306" s="31" t="s">
        <v>2751</v>
      </c>
      <c r="C306" s="31" t="s">
        <v>2752</v>
      </c>
      <c r="D306" s="32" t="s">
        <v>2171</v>
      </c>
      <c r="E306">
        <v>5356.64</v>
      </c>
      <c r="F306">
        <f t="shared" si="4"/>
        <v>4017.48</v>
      </c>
    </row>
    <row r="307" spans="1:6" x14ac:dyDescent="0.3">
      <c r="A307" t="s">
        <v>5494</v>
      </c>
      <c r="B307" s="31" t="s">
        <v>2753</v>
      </c>
      <c r="C307" s="31" t="s">
        <v>2754</v>
      </c>
      <c r="D307" s="32" t="s">
        <v>2171</v>
      </c>
      <c r="E307">
        <v>5356.64</v>
      </c>
      <c r="F307">
        <f t="shared" si="4"/>
        <v>4017.48</v>
      </c>
    </row>
    <row r="308" spans="1:6" x14ac:dyDescent="0.3">
      <c r="A308" t="s">
        <v>5494</v>
      </c>
      <c r="B308" s="31" t="s">
        <v>2755</v>
      </c>
      <c r="C308" s="31" t="s">
        <v>2756</v>
      </c>
      <c r="D308" s="32" t="s">
        <v>2171</v>
      </c>
      <c r="E308">
        <v>5356.64</v>
      </c>
      <c r="F308">
        <f t="shared" si="4"/>
        <v>4017.48</v>
      </c>
    </row>
    <row r="309" spans="1:6" x14ac:dyDescent="0.3">
      <c r="A309" t="s">
        <v>5494</v>
      </c>
      <c r="B309" s="31" t="s">
        <v>259</v>
      </c>
      <c r="C309" s="31" t="s">
        <v>2757</v>
      </c>
      <c r="D309" s="32" t="s">
        <v>2171</v>
      </c>
      <c r="E309">
        <v>5356.64</v>
      </c>
      <c r="F309">
        <f t="shared" si="4"/>
        <v>4017.48</v>
      </c>
    </row>
    <row r="310" spans="1:6" x14ac:dyDescent="0.3">
      <c r="A310" t="s">
        <v>5494</v>
      </c>
      <c r="B310" s="31" t="s">
        <v>2758</v>
      </c>
      <c r="C310" s="31" t="s">
        <v>2759</v>
      </c>
      <c r="D310" s="32" t="s">
        <v>2171</v>
      </c>
      <c r="E310">
        <v>6571.15</v>
      </c>
      <c r="F310">
        <f t="shared" si="4"/>
        <v>4928.3599999999997</v>
      </c>
    </row>
    <row r="311" spans="1:6" x14ac:dyDescent="0.3">
      <c r="A311" t="s">
        <v>5494</v>
      </c>
      <c r="B311" s="31" t="s">
        <v>2760</v>
      </c>
      <c r="C311" s="31" t="s">
        <v>2761</v>
      </c>
      <c r="D311" s="32" t="s">
        <v>2171</v>
      </c>
      <c r="E311">
        <v>6788.48</v>
      </c>
      <c r="F311">
        <f t="shared" si="4"/>
        <v>5091.3599999999997</v>
      </c>
    </row>
    <row r="312" spans="1:6" x14ac:dyDescent="0.3">
      <c r="A312" t="s">
        <v>5494</v>
      </c>
      <c r="B312" s="31" t="s">
        <v>2762</v>
      </c>
      <c r="C312" s="31" t="s">
        <v>2763</v>
      </c>
      <c r="D312" s="32" t="s">
        <v>2171</v>
      </c>
      <c r="E312">
        <v>5356.64</v>
      </c>
      <c r="F312">
        <f t="shared" si="4"/>
        <v>4017.48</v>
      </c>
    </row>
    <row r="313" spans="1:6" x14ac:dyDescent="0.3">
      <c r="A313" t="s">
        <v>5494</v>
      </c>
      <c r="B313" s="31" t="s">
        <v>2764</v>
      </c>
      <c r="C313" s="31" t="s">
        <v>2765</v>
      </c>
      <c r="D313" s="32" t="s">
        <v>2171</v>
      </c>
      <c r="E313">
        <v>5356.64</v>
      </c>
      <c r="F313">
        <f t="shared" si="4"/>
        <v>4017.48</v>
      </c>
    </row>
    <row r="314" spans="1:6" x14ac:dyDescent="0.3">
      <c r="A314" t="s">
        <v>5494</v>
      </c>
      <c r="B314" s="31" t="s">
        <v>2766</v>
      </c>
      <c r="C314" s="31" t="s">
        <v>2767</v>
      </c>
      <c r="D314" s="32" t="s">
        <v>2171</v>
      </c>
      <c r="E314">
        <v>5356.64</v>
      </c>
      <c r="F314">
        <f t="shared" si="4"/>
        <v>4017.48</v>
      </c>
    </row>
    <row r="315" spans="1:6" x14ac:dyDescent="0.3">
      <c r="A315" t="s">
        <v>5494</v>
      </c>
      <c r="B315" s="31" t="s">
        <v>2768</v>
      </c>
      <c r="C315" s="31" t="s">
        <v>2769</v>
      </c>
      <c r="D315" s="32" t="s">
        <v>2171</v>
      </c>
      <c r="E315">
        <v>5356.64</v>
      </c>
      <c r="F315">
        <f t="shared" si="4"/>
        <v>4017.48</v>
      </c>
    </row>
    <row r="316" spans="1:6" x14ac:dyDescent="0.3">
      <c r="A316" t="s">
        <v>5494</v>
      </c>
      <c r="B316" s="31" t="s">
        <v>2770</v>
      </c>
      <c r="C316" s="31" t="s">
        <v>2771</v>
      </c>
      <c r="D316" s="32" t="s">
        <v>2171</v>
      </c>
      <c r="E316">
        <v>5356.64</v>
      </c>
      <c r="F316">
        <f t="shared" si="4"/>
        <v>4017.48</v>
      </c>
    </row>
    <row r="317" spans="1:6" x14ac:dyDescent="0.3">
      <c r="A317" t="s">
        <v>5494</v>
      </c>
      <c r="B317" s="31" t="s">
        <v>2772</v>
      </c>
      <c r="C317" s="31" t="s">
        <v>2773</v>
      </c>
      <c r="D317" s="32" t="s">
        <v>2171</v>
      </c>
      <c r="E317">
        <v>5356.64</v>
      </c>
      <c r="F317">
        <f t="shared" si="4"/>
        <v>4017.48</v>
      </c>
    </row>
    <row r="318" spans="1:6" x14ac:dyDescent="0.3">
      <c r="A318" t="s">
        <v>5494</v>
      </c>
      <c r="B318" s="31" t="s">
        <v>2774</v>
      </c>
      <c r="C318" s="31" t="s">
        <v>2775</v>
      </c>
      <c r="D318" s="32" t="s">
        <v>2171</v>
      </c>
      <c r="E318">
        <v>6571.15</v>
      </c>
      <c r="F318">
        <f t="shared" si="4"/>
        <v>4928.3599999999997</v>
      </c>
    </row>
    <row r="319" spans="1:6" x14ac:dyDescent="0.3">
      <c r="A319" t="s">
        <v>5494</v>
      </c>
      <c r="B319" s="31" t="s">
        <v>2776</v>
      </c>
      <c r="C319" s="31" t="s">
        <v>2777</v>
      </c>
      <c r="D319" s="32" t="s">
        <v>2171</v>
      </c>
      <c r="E319">
        <v>5356.64</v>
      </c>
      <c r="F319">
        <f t="shared" si="4"/>
        <v>4017.48</v>
      </c>
    </row>
    <row r="320" spans="1:6" x14ac:dyDescent="0.3">
      <c r="A320" t="s">
        <v>5494</v>
      </c>
      <c r="B320" s="31" t="s">
        <v>2778</v>
      </c>
      <c r="C320" s="31" t="s">
        <v>2779</v>
      </c>
      <c r="D320" s="32" t="s">
        <v>2171</v>
      </c>
      <c r="E320">
        <v>5548.4</v>
      </c>
      <c r="F320">
        <f t="shared" si="4"/>
        <v>4161.3</v>
      </c>
    </row>
    <row r="321" spans="1:6" x14ac:dyDescent="0.3">
      <c r="A321" t="s">
        <v>5494</v>
      </c>
      <c r="B321" s="31" t="s">
        <v>2780</v>
      </c>
      <c r="C321" s="31" t="s">
        <v>2779</v>
      </c>
      <c r="D321" s="32" t="s">
        <v>2171</v>
      </c>
      <c r="E321">
        <v>6571.15</v>
      </c>
      <c r="F321">
        <f t="shared" si="4"/>
        <v>4928.3599999999997</v>
      </c>
    </row>
    <row r="322" spans="1:6" x14ac:dyDescent="0.3">
      <c r="A322" t="s">
        <v>5494</v>
      </c>
      <c r="B322" s="31" t="s">
        <v>2781</v>
      </c>
      <c r="C322" s="31" t="s">
        <v>2782</v>
      </c>
      <c r="D322" s="32" t="s">
        <v>2171</v>
      </c>
      <c r="E322">
        <v>5356.64</v>
      </c>
      <c r="F322">
        <f t="shared" si="4"/>
        <v>4017.48</v>
      </c>
    </row>
    <row r="323" spans="1:6" x14ac:dyDescent="0.3">
      <c r="A323" t="s">
        <v>5494</v>
      </c>
      <c r="B323" s="31" t="s">
        <v>2783</v>
      </c>
      <c r="C323" s="31" t="s">
        <v>2784</v>
      </c>
      <c r="D323" s="32" t="s">
        <v>2171</v>
      </c>
      <c r="E323">
        <v>5356.64</v>
      </c>
      <c r="F323">
        <f t="shared" si="4"/>
        <v>4017.48</v>
      </c>
    </row>
    <row r="324" spans="1:6" x14ac:dyDescent="0.3">
      <c r="A324" t="s">
        <v>5494</v>
      </c>
      <c r="B324" s="31" t="s">
        <v>2785</v>
      </c>
      <c r="C324" s="31" t="s">
        <v>2786</v>
      </c>
      <c r="D324" s="32" t="s">
        <v>2171</v>
      </c>
      <c r="E324">
        <v>5615.06</v>
      </c>
      <c r="F324">
        <f t="shared" ref="F324:F387" si="5">ROUND(E324*0.75,2)</f>
        <v>4211.3</v>
      </c>
    </row>
    <row r="325" spans="1:6" x14ac:dyDescent="0.3">
      <c r="A325" t="s">
        <v>5494</v>
      </c>
      <c r="B325" s="31" t="s">
        <v>2787</v>
      </c>
      <c r="C325" s="31" t="s">
        <v>2788</v>
      </c>
      <c r="D325" s="32" t="s">
        <v>2171</v>
      </c>
      <c r="E325">
        <v>5868.01</v>
      </c>
      <c r="F325">
        <f t="shared" si="5"/>
        <v>4401.01</v>
      </c>
    </row>
    <row r="326" spans="1:6" x14ac:dyDescent="0.3">
      <c r="A326" t="s">
        <v>5494</v>
      </c>
      <c r="B326" s="31" t="s">
        <v>2789</v>
      </c>
      <c r="C326" s="31" t="s">
        <v>2790</v>
      </c>
      <c r="D326" s="32" t="s">
        <v>2171</v>
      </c>
      <c r="E326">
        <v>6008.63</v>
      </c>
      <c r="F326">
        <f t="shared" si="5"/>
        <v>4506.47</v>
      </c>
    </row>
    <row r="327" spans="1:6" x14ac:dyDescent="0.3">
      <c r="A327" t="s">
        <v>5494</v>
      </c>
      <c r="B327" s="31" t="s">
        <v>2791</v>
      </c>
      <c r="C327" s="31" t="s">
        <v>2792</v>
      </c>
      <c r="D327" s="32" t="s">
        <v>2171</v>
      </c>
      <c r="E327">
        <v>5663.45</v>
      </c>
      <c r="F327">
        <f t="shared" si="5"/>
        <v>4247.59</v>
      </c>
    </row>
    <row r="328" spans="1:6" x14ac:dyDescent="0.3">
      <c r="A328" t="s">
        <v>5494</v>
      </c>
      <c r="B328" s="31" t="s">
        <v>2793</v>
      </c>
      <c r="C328" s="31" t="s">
        <v>2794</v>
      </c>
      <c r="D328" s="32" t="s">
        <v>2171</v>
      </c>
      <c r="E328">
        <v>6008.63</v>
      </c>
      <c r="F328">
        <f t="shared" si="5"/>
        <v>4506.47</v>
      </c>
    </row>
    <row r="329" spans="1:6" x14ac:dyDescent="0.3">
      <c r="A329" t="s">
        <v>5494</v>
      </c>
      <c r="B329" s="31" t="s">
        <v>2795</v>
      </c>
      <c r="C329" s="31" t="s">
        <v>2796</v>
      </c>
      <c r="D329" s="32" t="s">
        <v>2171</v>
      </c>
      <c r="E329">
        <v>5663.45</v>
      </c>
      <c r="F329">
        <f t="shared" si="5"/>
        <v>4247.59</v>
      </c>
    </row>
    <row r="330" spans="1:6" x14ac:dyDescent="0.3">
      <c r="A330" t="s">
        <v>5494</v>
      </c>
      <c r="B330" s="31" t="s">
        <v>2797</v>
      </c>
      <c r="C330" s="31" t="s">
        <v>2796</v>
      </c>
      <c r="D330" s="32" t="s">
        <v>2171</v>
      </c>
      <c r="E330">
        <v>6149.26</v>
      </c>
      <c r="F330">
        <f t="shared" si="5"/>
        <v>4611.95</v>
      </c>
    </row>
    <row r="331" spans="1:6" x14ac:dyDescent="0.3">
      <c r="A331" t="s">
        <v>5494</v>
      </c>
      <c r="B331" s="31" t="s">
        <v>2798</v>
      </c>
      <c r="C331" s="31" t="s">
        <v>2799</v>
      </c>
      <c r="D331" s="32" t="s">
        <v>2171</v>
      </c>
      <c r="E331">
        <v>5663.45</v>
      </c>
      <c r="F331">
        <f t="shared" si="5"/>
        <v>4247.59</v>
      </c>
    </row>
    <row r="332" spans="1:6" x14ac:dyDescent="0.3">
      <c r="A332" t="s">
        <v>5494</v>
      </c>
      <c r="B332" s="31" t="s">
        <v>2800</v>
      </c>
      <c r="C332" s="31" t="s">
        <v>2801</v>
      </c>
      <c r="D332" s="32" t="s">
        <v>2171</v>
      </c>
      <c r="E332">
        <v>10610.99</v>
      </c>
      <c r="F332">
        <f t="shared" si="5"/>
        <v>7958.24</v>
      </c>
    </row>
    <row r="333" spans="1:6" x14ac:dyDescent="0.3">
      <c r="A333" t="s">
        <v>5494</v>
      </c>
      <c r="B333" s="31" t="s">
        <v>2802</v>
      </c>
      <c r="C333" s="31" t="s">
        <v>2803</v>
      </c>
      <c r="D333" s="32" t="s">
        <v>2171</v>
      </c>
      <c r="E333">
        <v>5356.64</v>
      </c>
      <c r="F333">
        <f t="shared" si="5"/>
        <v>4017.48</v>
      </c>
    </row>
    <row r="334" spans="1:6" x14ac:dyDescent="0.3">
      <c r="A334" t="s">
        <v>5494</v>
      </c>
      <c r="B334" s="31" t="s">
        <v>2804</v>
      </c>
      <c r="C334" s="31" t="s">
        <v>2805</v>
      </c>
      <c r="D334" s="32" t="s">
        <v>2171</v>
      </c>
      <c r="E334">
        <v>5356.64</v>
      </c>
      <c r="F334">
        <f t="shared" si="5"/>
        <v>4017.48</v>
      </c>
    </row>
    <row r="335" spans="1:6" x14ac:dyDescent="0.3">
      <c r="A335" t="s">
        <v>5494</v>
      </c>
      <c r="B335" s="31" t="s">
        <v>2806</v>
      </c>
      <c r="C335" s="31" t="s">
        <v>2807</v>
      </c>
      <c r="D335" s="32" t="s">
        <v>2171</v>
      </c>
      <c r="E335">
        <v>5356.64</v>
      </c>
      <c r="F335">
        <f t="shared" si="5"/>
        <v>4017.48</v>
      </c>
    </row>
    <row r="336" spans="1:6" x14ac:dyDescent="0.3">
      <c r="A336" t="s">
        <v>5494</v>
      </c>
      <c r="B336" s="31" t="s">
        <v>2808</v>
      </c>
      <c r="C336" s="31" t="s">
        <v>2809</v>
      </c>
      <c r="D336" s="32" t="s">
        <v>2171</v>
      </c>
      <c r="E336">
        <v>5548.4</v>
      </c>
      <c r="F336">
        <f t="shared" si="5"/>
        <v>4161.3</v>
      </c>
    </row>
    <row r="337" spans="1:6" x14ac:dyDescent="0.3">
      <c r="A337" t="s">
        <v>5494</v>
      </c>
      <c r="B337" s="31" t="s">
        <v>2810</v>
      </c>
      <c r="C337" s="31" t="s">
        <v>2811</v>
      </c>
      <c r="D337" s="32" t="s">
        <v>2171</v>
      </c>
      <c r="E337">
        <v>5356.64</v>
      </c>
      <c r="F337">
        <f t="shared" si="5"/>
        <v>4017.48</v>
      </c>
    </row>
    <row r="338" spans="1:6" x14ac:dyDescent="0.3">
      <c r="A338" t="s">
        <v>5494</v>
      </c>
      <c r="B338" s="31" t="s">
        <v>2812</v>
      </c>
      <c r="C338" s="31" t="s">
        <v>2813</v>
      </c>
      <c r="D338" s="32" t="s">
        <v>2171</v>
      </c>
      <c r="E338">
        <v>5356.64</v>
      </c>
      <c r="F338">
        <f t="shared" si="5"/>
        <v>4017.48</v>
      </c>
    </row>
    <row r="339" spans="1:6" x14ac:dyDescent="0.3">
      <c r="A339" t="s">
        <v>5494</v>
      </c>
      <c r="B339" s="31" t="s">
        <v>2814</v>
      </c>
      <c r="C339" s="31" t="s">
        <v>2815</v>
      </c>
      <c r="D339" s="32" t="s">
        <v>2171</v>
      </c>
      <c r="E339">
        <v>5548.4</v>
      </c>
      <c r="F339">
        <f t="shared" si="5"/>
        <v>4161.3</v>
      </c>
    </row>
    <row r="340" spans="1:6" x14ac:dyDescent="0.3">
      <c r="A340" t="s">
        <v>5494</v>
      </c>
      <c r="B340" s="31" t="s">
        <v>2816</v>
      </c>
      <c r="C340" s="31" t="s">
        <v>2815</v>
      </c>
      <c r="D340" s="32" t="s">
        <v>2171</v>
      </c>
      <c r="E340">
        <v>5356.64</v>
      </c>
      <c r="F340">
        <f t="shared" si="5"/>
        <v>4017.48</v>
      </c>
    </row>
    <row r="341" spans="1:6" x14ac:dyDescent="0.3">
      <c r="A341" t="s">
        <v>5494</v>
      </c>
      <c r="B341" s="31" t="s">
        <v>2817</v>
      </c>
      <c r="C341" s="31" t="s">
        <v>2818</v>
      </c>
      <c r="D341" s="32" t="s">
        <v>2171</v>
      </c>
      <c r="E341">
        <v>5310.85</v>
      </c>
      <c r="F341">
        <f t="shared" si="5"/>
        <v>3983.14</v>
      </c>
    </row>
    <row r="342" spans="1:6" x14ac:dyDescent="0.3">
      <c r="A342" t="s">
        <v>5494</v>
      </c>
      <c r="B342" s="31" t="s">
        <v>2819</v>
      </c>
      <c r="C342" s="31" t="s">
        <v>2818</v>
      </c>
      <c r="D342" s="32" t="s">
        <v>2171</v>
      </c>
      <c r="E342">
        <v>5356.64</v>
      </c>
      <c r="F342">
        <f t="shared" si="5"/>
        <v>4017.48</v>
      </c>
    </row>
    <row r="343" spans="1:6" x14ac:dyDescent="0.3">
      <c r="A343" t="s">
        <v>5494</v>
      </c>
      <c r="B343" s="31" t="s">
        <v>2820</v>
      </c>
      <c r="C343" s="31" t="s">
        <v>2821</v>
      </c>
      <c r="D343" s="32" t="s">
        <v>2171</v>
      </c>
      <c r="E343">
        <v>5356.64</v>
      </c>
      <c r="F343">
        <f t="shared" si="5"/>
        <v>4017.48</v>
      </c>
    </row>
    <row r="344" spans="1:6" x14ac:dyDescent="0.3">
      <c r="A344" t="s">
        <v>5494</v>
      </c>
      <c r="B344" s="31" t="s">
        <v>2822</v>
      </c>
      <c r="C344" s="31" t="s">
        <v>2821</v>
      </c>
      <c r="D344" s="32" t="s">
        <v>2171</v>
      </c>
      <c r="E344">
        <v>5356.64</v>
      </c>
      <c r="F344">
        <f t="shared" si="5"/>
        <v>4017.48</v>
      </c>
    </row>
    <row r="345" spans="1:6" x14ac:dyDescent="0.3">
      <c r="A345" t="s">
        <v>5494</v>
      </c>
      <c r="B345" s="31" t="s">
        <v>2823</v>
      </c>
      <c r="C345" s="31" t="s">
        <v>2824</v>
      </c>
      <c r="D345" s="32" t="s">
        <v>2171</v>
      </c>
      <c r="E345">
        <v>5310.85</v>
      </c>
      <c r="F345">
        <f t="shared" si="5"/>
        <v>3983.14</v>
      </c>
    </row>
    <row r="346" spans="1:6" x14ac:dyDescent="0.3">
      <c r="A346" t="s">
        <v>5494</v>
      </c>
      <c r="B346" s="31" t="s">
        <v>2825</v>
      </c>
      <c r="C346" s="31" t="s">
        <v>2826</v>
      </c>
      <c r="D346" s="32" t="s">
        <v>2171</v>
      </c>
      <c r="E346">
        <v>5356.64</v>
      </c>
      <c r="F346">
        <f t="shared" si="5"/>
        <v>4017.48</v>
      </c>
    </row>
    <row r="347" spans="1:6" x14ac:dyDescent="0.3">
      <c r="A347" t="s">
        <v>5494</v>
      </c>
      <c r="B347" s="31" t="s">
        <v>2827</v>
      </c>
      <c r="C347" s="31" t="s">
        <v>2828</v>
      </c>
      <c r="D347" s="32" t="s">
        <v>2171</v>
      </c>
      <c r="E347">
        <v>5356.64</v>
      </c>
      <c r="F347">
        <f t="shared" si="5"/>
        <v>4017.48</v>
      </c>
    </row>
    <row r="348" spans="1:6" x14ac:dyDescent="0.3">
      <c r="A348" t="s">
        <v>5494</v>
      </c>
      <c r="B348" s="31" t="s">
        <v>2829</v>
      </c>
      <c r="C348" s="31" t="s">
        <v>2830</v>
      </c>
      <c r="D348" s="32" t="s">
        <v>2171</v>
      </c>
      <c r="E348">
        <v>5356.64</v>
      </c>
      <c r="F348">
        <f t="shared" si="5"/>
        <v>4017.48</v>
      </c>
    </row>
    <row r="349" spans="1:6" x14ac:dyDescent="0.3">
      <c r="A349" t="s">
        <v>5494</v>
      </c>
      <c r="B349" s="31" t="s">
        <v>2831</v>
      </c>
      <c r="C349" s="31" t="s">
        <v>2832</v>
      </c>
      <c r="D349" s="32" t="s">
        <v>2171</v>
      </c>
      <c r="E349">
        <v>5548.4</v>
      </c>
      <c r="F349">
        <f t="shared" si="5"/>
        <v>4161.3</v>
      </c>
    </row>
    <row r="350" spans="1:6" x14ac:dyDescent="0.3">
      <c r="A350" t="s">
        <v>5494</v>
      </c>
      <c r="B350" s="31" t="s">
        <v>2833</v>
      </c>
      <c r="C350" s="31" t="s">
        <v>2834</v>
      </c>
      <c r="D350" s="32" t="s">
        <v>2171</v>
      </c>
      <c r="E350">
        <v>5310.85</v>
      </c>
      <c r="F350">
        <f t="shared" si="5"/>
        <v>3983.14</v>
      </c>
    </row>
    <row r="351" spans="1:6" x14ac:dyDescent="0.3">
      <c r="A351" t="s">
        <v>5494</v>
      </c>
      <c r="B351" s="31" t="s">
        <v>2835</v>
      </c>
      <c r="C351" s="31" t="s">
        <v>2836</v>
      </c>
      <c r="D351" s="32" t="s">
        <v>2171</v>
      </c>
      <c r="E351">
        <v>5548.4</v>
      </c>
      <c r="F351">
        <f t="shared" si="5"/>
        <v>4161.3</v>
      </c>
    </row>
    <row r="352" spans="1:6" x14ac:dyDescent="0.3">
      <c r="A352" t="s">
        <v>5494</v>
      </c>
      <c r="B352" s="31" t="s">
        <v>2837</v>
      </c>
      <c r="C352" s="31" t="s">
        <v>2836</v>
      </c>
      <c r="D352" s="32" t="s">
        <v>2171</v>
      </c>
      <c r="E352">
        <v>5548.4</v>
      </c>
      <c r="F352">
        <f t="shared" si="5"/>
        <v>4161.3</v>
      </c>
    </row>
    <row r="353" spans="1:6" x14ac:dyDescent="0.3">
      <c r="A353" t="s">
        <v>5494</v>
      </c>
      <c r="B353" s="31" t="s">
        <v>2838</v>
      </c>
      <c r="C353" s="31" t="s">
        <v>2839</v>
      </c>
      <c r="D353" s="32" t="s">
        <v>2171</v>
      </c>
      <c r="E353">
        <v>5310.85</v>
      </c>
      <c r="F353">
        <f t="shared" si="5"/>
        <v>3983.14</v>
      </c>
    </row>
    <row r="354" spans="1:6" x14ac:dyDescent="0.3">
      <c r="A354" t="s">
        <v>5494</v>
      </c>
      <c r="B354" s="31" t="s">
        <v>2840</v>
      </c>
      <c r="C354" s="31" t="s">
        <v>2841</v>
      </c>
      <c r="D354" s="32" t="s">
        <v>2171</v>
      </c>
      <c r="E354">
        <v>5356.64</v>
      </c>
      <c r="F354">
        <f t="shared" si="5"/>
        <v>4017.48</v>
      </c>
    </row>
    <row r="355" spans="1:6" x14ac:dyDescent="0.3">
      <c r="A355" t="s">
        <v>5494</v>
      </c>
      <c r="B355" s="31" t="s">
        <v>2842</v>
      </c>
      <c r="C355" s="31" t="s">
        <v>2843</v>
      </c>
      <c r="D355" s="32" t="s">
        <v>2171</v>
      </c>
      <c r="E355">
        <v>6494.43</v>
      </c>
      <c r="F355">
        <f t="shared" si="5"/>
        <v>4870.82</v>
      </c>
    </row>
    <row r="356" spans="1:6" x14ac:dyDescent="0.3">
      <c r="A356" t="s">
        <v>5494</v>
      </c>
      <c r="B356" s="31" t="s">
        <v>2844</v>
      </c>
      <c r="C356" s="31" t="s">
        <v>2845</v>
      </c>
      <c r="D356" s="32" t="s">
        <v>2171</v>
      </c>
      <c r="E356">
        <v>5356.64</v>
      </c>
      <c r="F356">
        <f t="shared" si="5"/>
        <v>4017.48</v>
      </c>
    </row>
    <row r="357" spans="1:6" x14ac:dyDescent="0.3">
      <c r="A357" t="s">
        <v>5494</v>
      </c>
      <c r="B357" s="31" t="s">
        <v>2846</v>
      </c>
      <c r="C357" s="31" t="s">
        <v>2845</v>
      </c>
      <c r="D357" s="32" t="s">
        <v>2171</v>
      </c>
      <c r="E357">
        <v>5356.64</v>
      </c>
      <c r="F357">
        <f t="shared" si="5"/>
        <v>4017.48</v>
      </c>
    </row>
    <row r="358" spans="1:6" x14ac:dyDescent="0.3">
      <c r="A358" t="s">
        <v>5494</v>
      </c>
      <c r="B358" s="31" t="s">
        <v>2847</v>
      </c>
      <c r="C358" s="31" t="s">
        <v>2848</v>
      </c>
      <c r="D358" s="32" t="s">
        <v>2171</v>
      </c>
      <c r="E358">
        <v>5356.64</v>
      </c>
      <c r="F358">
        <f t="shared" si="5"/>
        <v>4017.48</v>
      </c>
    </row>
    <row r="359" spans="1:6" x14ac:dyDescent="0.3">
      <c r="A359" t="s">
        <v>5494</v>
      </c>
      <c r="B359" s="31" t="s">
        <v>2849</v>
      </c>
      <c r="C359" s="31" t="s">
        <v>2850</v>
      </c>
      <c r="D359" s="32" t="s">
        <v>2171</v>
      </c>
      <c r="E359">
        <v>5356.64</v>
      </c>
      <c r="F359">
        <f t="shared" si="5"/>
        <v>4017.48</v>
      </c>
    </row>
    <row r="360" spans="1:6" x14ac:dyDescent="0.3">
      <c r="A360" t="s">
        <v>5494</v>
      </c>
      <c r="B360" s="31" t="s">
        <v>2851</v>
      </c>
      <c r="C360" s="31" t="s">
        <v>2852</v>
      </c>
      <c r="D360" s="32" t="s">
        <v>2171</v>
      </c>
      <c r="E360">
        <v>5548.4</v>
      </c>
      <c r="F360">
        <f t="shared" si="5"/>
        <v>4161.3</v>
      </c>
    </row>
    <row r="361" spans="1:6" x14ac:dyDescent="0.3">
      <c r="A361" t="s">
        <v>5494</v>
      </c>
      <c r="B361" s="31" t="s">
        <v>2853</v>
      </c>
      <c r="C361" s="31" t="s">
        <v>2854</v>
      </c>
      <c r="D361" s="32" t="s">
        <v>2171</v>
      </c>
      <c r="E361">
        <v>6404.94</v>
      </c>
      <c r="F361">
        <f t="shared" si="5"/>
        <v>4803.71</v>
      </c>
    </row>
    <row r="362" spans="1:6" x14ac:dyDescent="0.3">
      <c r="A362" t="s">
        <v>5494</v>
      </c>
      <c r="B362" s="31" t="s">
        <v>2855</v>
      </c>
      <c r="C362" s="31" t="s">
        <v>2856</v>
      </c>
      <c r="D362" s="32" t="s">
        <v>2171</v>
      </c>
      <c r="E362">
        <v>5356.64</v>
      </c>
      <c r="F362">
        <f t="shared" si="5"/>
        <v>4017.48</v>
      </c>
    </row>
    <row r="363" spans="1:6" x14ac:dyDescent="0.3">
      <c r="A363" t="s">
        <v>5494</v>
      </c>
      <c r="B363" s="31" t="s">
        <v>2857</v>
      </c>
      <c r="C363" s="31" t="s">
        <v>2858</v>
      </c>
      <c r="D363" s="32" t="s">
        <v>2171</v>
      </c>
      <c r="E363">
        <v>6438.93</v>
      </c>
      <c r="F363">
        <f t="shared" si="5"/>
        <v>4829.2</v>
      </c>
    </row>
    <row r="364" spans="1:6" x14ac:dyDescent="0.3">
      <c r="A364" t="s">
        <v>5494</v>
      </c>
      <c r="B364" s="31" t="s">
        <v>2859</v>
      </c>
      <c r="C364" s="31" t="s">
        <v>2860</v>
      </c>
      <c r="D364" s="32" t="s">
        <v>2171</v>
      </c>
      <c r="E364">
        <v>6494.43</v>
      </c>
      <c r="F364">
        <f t="shared" si="5"/>
        <v>4870.82</v>
      </c>
    </row>
    <row r="365" spans="1:6" x14ac:dyDescent="0.3">
      <c r="A365" t="s">
        <v>5494</v>
      </c>
      <c r="B365" s="31" t="s">
        <v>2861</v>
      </c>
      <c r="C365" s="31" t="s">
        <v>2862</v>
      </c>
      <c r="D365" s="32" t="s">
        <v>2171</v>
      </c>
      <c r="E365">
        <v>6571.15</v>
      </c>
      <c r="F365">
        <f t="shared" si="5"/>
        <v>4928.3599999999997</v>
      </c>
    </row>
    <row r="366" spans="1:6" x14ac:dyDescent="0.3">
      <c r="A366" t="s">
        <v>5494</v>
      </c>
      <c r="B366" s="31" t="s">
        <v>2863</v>
      </c>
      <c r="C366" s="31" t="s">
        <v>2864</v>
      </c>
      <c r="D366" s="32" t="s">
        <v>2171</v>
      </c>
      <c r="E366">
        <v>9562.68</v>
      </c>
      <c r="F366">
        <f t="shared" si="5"/>
        <v>7172.01</v>
      </c>
    </row>
    <row r="367" spans="1:6" x14ac:dyDescent="0.3">
      <c r="A367" t="s">
        <v>5494</v>
      </c>
      <c r="B367" s="31" t="s">
        <v>2865</v>
      </c>
      <c r="C367" s="31" t="s">
        <v>2866</v>
      </c>
      <c r="D367" s="32" t="s">
        <v>2171</v>
      </c>
      <c r="E367">
        <v>5356.64</v>
      </c>
      <c r="F367">
        <f t="shared" si="5"/>
        <v>4017.48</v>
      </c>
    </row>
    <row r="368" spans="1:6" x14ac:dyDescent="0.3">
      <c r="A368" t="s">
        <v>5494</v>
      </c>
      <c r="B368" s="31" t="s">
        <v>2867</v>
      </c>
      <c r="C368" s="31" t="s">
        <v>2868</v>
      </c>
      <c r="D368" s="32" t="s">
        <v>2171</v>
      </c>
      <c r="E368">
        <v>6571.15</v>
      </c>
      <c r="F368">
        <f t="shared" si="5"/>
        <v>4928.3599999999997</v>
      </c>
    </row>
    <row r="369" spans="1:6" x14ac:dyDescent="0.3">
      <c r="A369" t="s">
        <v>5494</v>
      </c>
      <c r="B369" s="31" t="s">
        <v>2869</v>
      </c>
      <c r="C369" s="31" t="s">
        <v>2870</v>
      </c>
      <c r="D369" s="32" t="s">
        <v>2171</v>
      </c>
      <c r="E369">
        <v>5356.64</v>
      </c>
      <c r="F369">
        <f t="shared" si="5"/>
        <v>4017.48</v>
      </c>
    </row>
    <row r="370" spans="1:6" x14ac:dyDescent="0.3">
      <c r="A370" t="s">
        <v>5494</v>
      </c>
      <c r="B370" s="31" t="s">
        <v>2871</v>
      </c>
      <c r="C370" s="31" t="s">
        <v>2872</v>
      </c>
      <c r="D370" s="32" t="s">
        <v>2171</v>
      </c>
      <c r="E370">
        <v>5356.64</v>
      </c>
      <c r="F370">
        <f t="shared" si="5"/>
        <v>4017.48</v>
      </c>
    </row>
    <row r="371" spans="1:6" x14ac:dyDescent="0.3">
      <c r="A371" t="s">
        <v>5494</v>
      </c>
      <c r="B371" s="31" t="s">
        <v>2873</v>
      </c>
      <c r="C371" s="31" t="s">
        <v>2874</v>
      </c>
      <c r="D371" s="32" t="s">
        <v>2171</v>
      </c>
      <c r="E371">
        <v>5548.4</v>
      </c>
      <c r="F371">
        <f t="shared" si="5"/>
        <v>4161.3</v>
      </c>
    </row>
    <row r="372" spans="1:6" x14ac:dyDescent="0.3">
      <c r="A372" t="s">
        <v>5494</v>
      </c>
      <c r="B372" s="31" t="s">
        <v>2875</v>
      </c>
      <c r="C372" s="31" t="s">
        <v>2876</v>
      </c>
      <c r="D372" s="32" t="s">
        <v>2171</v>
      </c>
      <c r="E372">
        <v>6162.05</v>
      </c>
      <c r="F372">
        <f t="shared" si="5"/>
        <v>4621.54</v>
      </c>
    </row>
    <row r="373" spans="1:6" x14ac:dyDescent="0.3">
      <c r="A373" t="s">
        <v>5494</v>
      </c>
      <c r="B373" s="31" t="s">
        <v>2877</v>
      </c>
      <c r="C373" s="31" t="s">
        <v>2878</v>
      </c>
      <c r="D373" s="32" t="s">
        <v>2171</v>
      </c>
      <c r="E373">
        <v>5548.4</v>
      </c>
      <c r="F373">
        <f t="shared" si="5"/>
        <v>4161.3</v>
      </c>
    </row>
    <row r="374" spans="1:6" x14ac:dyDescent="0.3">
      <c r="A374" t="s">
        <v>5494</v>
      </c>
      <c r="B374" s="31" t="s">
        <v>2879</v>
      </c>
      <c r="C374" s="31" t="s">
        <v>2880</v>
      </c>
      <c r="D374" s="32" t="s">
        <v>2171</v>
      </c>
      <c r="E374">
        <v>5548.4</v>
      </c>
      <c r="F374">
        <f t="shared" si="5"/>
        <v>4161.3</v>
      </c>
    </row>
    <row r="375" spans="1:6" x14ac:dyDescent="0.3">
      <c r="A375" t="s">
        <v>5494</v>
      </c>
      <c r="B375" s="31" t="s">
        <v>2881</v>
      </c>
      <c r="C375" s="31" t="s">
        <v>2882</v>
      </c>
      <c r="D375" s="32" t="s">
        <v>2171</v>
      </c>
      <c r="E375">
        <v>6494.43</v>
      </c>
      <c r="F375">
        <f t="shared" si="5"/>
        <v>4870.82</v>
      </c>
    </row>
    <row r="376" spans="1:6" x14ac:dyDescent="0.3">
      <c r="A376" t="s">
        <v>5494</v>
      </c>
      <c r="B376" s="31" t="s">
        <v>2883</v>
      </c>
      <c r="C376" s="31" t="s">
        <v>2884</v>
      </c>
      <c r="D376" s="32" t="s">
        <v>2171</v>
      </c>
      <c r="E376">
        <v>4448.95</v>
      </c>
      <c r="F376">
        <f t="shared" si="5"/>
        <v>3336.71</v>
      </c>
    </row>
    <row r="377" spans="1:6" x14ac:dyDescent="0.3">
      <c r="A377" t="s">
        <v>5494</v>
      </c>
      <c r="B377" s="31" t="s">
        <v>2885</v>
      </c>
      <c r="C377" s="31" t="s">
        <v>2886</v>
      </c>
      <c r="D377" s="32" t="s">
        <v>2171</v>
      </c>
      <c r="E377">
        <v>6941.9</v>
      </c>
      <c r="F377">
        <f t="shared" si="5"/>
        <v>5206.43</v>
      </c>
    </row>
    <row r="378" spans="1:6" x14ac:dyDescent="0.3">
      <c r="A378" t="s">
        <v>5494</v>
      </c>
      <c r="B378" s="31" t="s">
        <v>2887</v>
      </c>
      <c r="C378" s="31" t="s">
        <v>2888</v>
      </c>
      <c r="D378" s="32" t="s">
        <v>2171</v>
      </c>
      <c r="E378">
        <v>6686.21</v>
      </c>
      <c r="F378">
        <f t="shared" si="5"/>
        <v>5014.66</v>
      </c>
    </row>
    <row r="379" spans="1:6" x14ac:dyDescent="0.3">
      <c r="A379" t="s">
        <v>5494</v>
      </c>
      <c r="B379" s="31" t="s">
        <v>2889</v>
      </c>
      <c r="C379" s="31" t="s">
        <v>2890</v>
      </c>
      <c r="D379" s="32" t="s">
        <v>2171</v>
      </c>
      <c r="E379">
        <v>6941.9</v>
      </c>
      <c r="F379">
        <f t="shared" si="5"/>
        <v>5206.43</v>
      </c>
    </row>
    <row r="380" spans="1:6" x14ac:dyDescent="0.3">
      <c r="A380" t="s">
        <v>5494</v>
      </c>
      <c r="B380" s="31" t="s">
        <v>2891</v>
      </c>
      <c r="C380" s="31" t="s">
        <v>2892</v>
      </c>
      <c r="D380" s="32" t="s">
        <v>2171</v>
      </c>
      <c r="E380">
        <v>6941.9</v>
      </c>
      <c r="F380">
        <f t="shared" si="5"/>
        <v>5206.43</v>
      </c>
    </row>
    <row r="381" spans="1:6" x14ac:dyDescent="0.3">
      <c r="A381" t="s">
        <v>5494</v>
      </c>
      <c r="B381" s="31" t="s">
        <v>2893</v>
      </c>
      <c r="C381" s="31" t="s">
        <v>2894</v>
      </c>
      <c r="D381" s="32" t="s">
        <v>2171</v>
      </c>
      <c r="E381">
        <v>6941.9</v>
      </c>
      <c r="F381">
        <f t="shared" si="5"/>
        <v>5206.43</v>
      </c>
    </row>
    <row r="382" spans="1:6" x14ac:dyDescent="0.3">
      <c r="A382" t="s">
        <v>5494</v>
      </c>
      <c r="B382" s="31" t="s">
        <v>2895</v>
      </c>
      <c r="C382" s="31" t="s">
        <v>2896</v>
      </c>
      <c r="D382" s="32" t="s">
        <v>2171</v>
      </c>
      <c r="E382">
        <v>6941.9</v>
      </c>
      <c r="F382">
        <f t="shared" si="5"/>
        <v>5206.43</v>
      </c>
    </row>
    <row r="383" spans="1:6" x14ac:dyDescent="0.3">
      <c r="A383" t="s">
        <v>5494</v>
      </c>
      <c r="B383" s="31" t="s">
        <v>2897</v>
      </c>
      <c r="C383" s="31" t="s">
        <v>2898</v>
      </c>
      <c r="D383" s="32" t="s">
        <v>2171</v>
      </c>
      <c r="E383">
        <v>6941.9</v>
      </c>
      <c r="F383">
        <f t="shared" si="5"/>
        <v>5206.43</v>
      </c>
    </row>
    <row r="384" spans="1:6" x14ac:dyDescent="0.3">
      <c r="A384" t="s">
        <v>5494</v>
      </c>
      <c r="B384" s="31" t="s">
        <v>2899</v>
      </c>
      <c r="C384" s="31" t="s">
        <v>2900</v>
      </c>
      <c r="D384" s="32" t="s">
        <v>2171</v>
      </c>
      <c r="E384">
        <v>6941.9</v>
      </c>
      <c r="F384">
        <f t="shared" si="5"/>
        <v>5206.43</v>
      </c>
    </row>
    <row r="385" spans="1:6" x14ac:dyDescent="0.3">
      <c r="A385" t="s">
        <v>5494</v>
      </c>
      <c r="B385" s="31" t="s">
        <v>2901</v>
      </c>
      <c r="C385" s="31" t="s">
        <v>2902</v>
      </c>
      <c r="D385" s="32" t="s">
        <v>2171</v>
      </c>
      <c r="E385">
        <v>6686.21</v>
      </c>
      <c r="F385">
        <f t="shared" si="5"/>
        <v>5014.66</v>
      </c>
    </row>
    <row r="386" spans="1:6" x14ac:dyDescent="0.3">
      <c r="A386" t="s">
        <v>5494</v>
      </c>
      <c r="B386" s="31" t="s">
        <v>2903</v>
      </c>
      <c r="C386" s="31" t="s">
        <v>2904</v>
      </c>
      <c r="D386" s="32" t="s">
        <v>2171</v>
      </c>
      <c r="E386">
        <v>6686.21</v>
      </c>
      <c r="F386">
        <f t="shared" si="5"/>
        <v>5014.66</v>
      </c>
    </row>
    <row r="387" spans="1:6" x14ac:dyDescent="0.3">
      <c r="A387" t="s">
        <v>5494</v>
      </c>
      <c r="B387" s="31" t="s">
        <v>2905</v>
      </c>
      <c r="C387" s="31" t="s">
        <v>2906</v>
      </c>
      <c r="D387" s="32" t="s">
        <v>2171</v>
      </c>
      <c r="E387">
        <v>5714.59</v>
      </c>
      <c r="F387">
        <f t="shared" si="5"/>
        <v>4285.9399999999996</v>
      </c>
    </row>
    <row r="388" spans="1:6" x14ac:dyDescent="0.3">
      <c r="A388" t="s">
        <v>5494</v>
      </c>
      <c r="B388" s="31" t="s">
        <v>2907</v>
      </c>
      <c r="C388" s="31" t="s">
        <v>2908</v>
      </c>
      <c r="D388" s="32" t="s">
        <v>2171</v>
      </c>
      <c r="E388">
        <v>6686.21</v>
      </c>
      <c r="F388">
        <f t="shared" ref="F388:F450" si="6">ROUND(E388*0.75,2)</f>
        <v>5014.66</v>
      </c>
    </row>
    <row r="389" spans="1:6" x14ac:dyDescent="0.3">
      <c r="A389" t="s">
        <v>5494</v>
      </c>
      <c r="B389" s="31" t="s">
        <v>2909</v>
      </c>
      <c r="C389" s="31" t="s">
        <v>2910</v>
      </c>
      <c r="D389" s="32" t="s">
        <v>2171</v>
      </c>
      <c r="E389">
        <v>6238.76</v>
      </c>
      <c r="F389">
        <f t="shared" si="6"/>
        <v>4679.07</v>
      </c>
    </row>
    <row r="390" spans="1:6" x14ac:dyDescent="0.3">
      <c r="A390" t="s">
        <v>5494</v>
      </c>
      <c r="B390" s="31" t="s">
        <v>2911</v>
      </c>
      <c r="C390" s="31" t="s">
        <v>2912</v>
      </c>
      <c r="D390" s="32" t="s">
        <v>2171</v>
      </c>
      <c r="E390">
        <v>6686.21</v>
      </c>
      <c r="F390">
        <f t="shared" si="6"/>
        <v>5014.66</v>
      </c>
    </row>
    <row r="391" spans="1:6" x14ac:dyDescent="0.3">
      <c r="A391" t="s">
        <v>5494</v>
      </c>
      <c r="B391" s="31" t="s">
        <v>2913</v>
      </c>
      <c r="C391" s="31" t="s">
        <v>2914</v>
      </c>
      <c r="D391" s="32" t="s">
        <v>2171</v>
      </c>
      <c r="E391">
        <v>6686.21</v>
      </c>
      <c r="F391">
        <f t="shared" si="6"/>
        <v>5014.66</v>
      </c>
    </row>
    <row r="392" spans="1:6" x14ac:dyDescent="0.3">
      <c r="A392" t="s">
        <v>5494</v>
      </c>
      <c r="B392" s="31" t="s">
        <v>2915</v>
      </c>
      <c r="C392" s="31" t="s">
        <v>2916</v>
      </c>
      <c r="D392" s="32" t="s">
        <v>2171</v>
      </c>
      <c r="E392">
        <v>6686.21</v>
      </c>
      <c r="F392">
        <f t="shared" si="6"/>
        <v>5014.66</v>
      </c>
    </row>
    <row r="393" spans="1:6" x14ac:dyDescent="0.3">
      <c r="A393" t="s">
        <v>5494</v>
      </c>
      <c r="B393" s="31" t="s">
        <v>2917</v>
      </c>
      <c r="C393" s="31" t="s">
        <v>2918</v>
      </c>
      <c r="D393" s="32" t="s">
        <v>2171</v>
      </c>
      <c r="E393">
        <v>6686.21</v>
      </c>
      <c r="F393">
        <f t="shared" si="6"/>
        <v>5014.66</v>
      </c>
    </row>
    <row r="394" spans="1:6" x14ac:dyDescent="0.3">
      <c r="A394" t="s">
        <v>5494</v>
      </c>
      <c r="B394" s="31" t="s">
        <v>2919</v>
      </c>
      <c r="C394" s="31" t="s">
        <v>2920</v>
      </c>
      <c r="D394" s="32" t="s">
        <v>2171</v>
      </c>
      <c r="E394">
        <v>6686.21</v>
      </c>
      <c r="F394">
        <f t="shared" si="6"/>
        <v>5014.66</v>
      </c>
    </row>
    <row r="395" spans="1:6" x14ac:dyDescent="0.3">
      <c r="A395" t="s">
        <v>5494</v>
      </c>
      <c r="B395" s="31" t="s">
        <v>2921</v>
      </c>
      <c r="C395" s="31" t="s">
        <v>2922</v>
      </c>
      <c r="D395" s="32" t="s">
        <v>2171</v>
      </c>
      <c r="E395">
        <v>6686.21</v>
      </c>
      <c r="F395">
        <f t="shared" si="6"/>
        <v>5014.66</v>
      </c>
    </row>
    <row r="396" spans="1:6" x14ac:dyDescent="0.3">
      <c r="A396" t="s">
        <v>5494</v>
      </c>
      <c r="B396" s="31" t="s">
        <v>2923</v>
      </c>
      <c r="C396" s="31" t="s">
        <v>2924</v>
      </c>
      <c r="D396" s="32" t="s">
        <v>2171</v>
      </c>
      <c r="E396">
        <v>6629.05</v>
      </c>
      <c r="F396">
        <f t="shared" si="6"/>
        <v>4971.79</v>
      </c>
    </row>
    <row r="397" spans="1:6" x14ac:dyDescent="0.3">
      <c r="A397" t="s">
        <v>5494</v>
      </c>
      <c r="B397" s="31" t="s">
        <v>2925</v>
      </c>
      <c r="C397" s="31" t="s">
        <v>2926</v>
      </c>
      <c r="D397" s="32" t="s">
        <v>2171</v>
      </c>
      <c r="E397">
        <v>6686.21</v>
      </c>
      <c r="F397">
        <f t="shared" si="6"/>
        <v>5014.66</v>
      </c>
    </row>
    <row r="398" spans="1:6" x14ac:dyDescent="0.3">
      <c r="A398" t="s">
        <v>5494</v>
      </c>
      <c r="B398" s="31" t="s">
        <v>2927</v>
      </c>
      <c r="C398" s="31" t="s">
        <v>2928</v>
      </c>
      <c r="D398" s="32" t="s">
        <v>2171</v>
      </c>
      <c r="E398">
        <v>5689.04</v>
      </c>
      <c r="F398">
        <f t="shared" si="6"/>
        <v>4266.78</v>
      </c>
    </row>
    <row r="399" spans="1:6" x14ac:dyDescent="0.3">
      <c r="A399" t="s">
        <v>5494</v>
      </c>
      <c r="B399" s="31" t="s">
        <v>2929</v>
      </c>
      <c r="C399" s="31" t="s">
        <v>2930</v>
      </c>
      <c r="D399" s="32" t="s">
        <v>2171</v>
      </c>
      <c r="E399">
        <v>6686.21</v>
      </c>
      <c r="F399">
        <f t="shared" si="6"/>
        <v>5014.66</v>
      </c>
    </row>
    <row r="400" spans="1:6" x14ac:dyDescent="0.3">
      <c r="A400" t="s">
        <v>5494</v>
      </c>
      <c r="B400" s="31" t="s">
        <v>2931</v>
      </c>
      <c r="C400" s="31" t="s">
        <v>2932</v>
      </c>
      <c r="D400" s="32" t="s">
        <v>2171</v>
      </c>
      <c r="E400">
        <v>5484.48</v>
      </c>
      <c r="F400">
        <f t="shared" si="6"/>
        <v>4113.3599999999997</v>
      </c>
    </row>
    <row r="401" spans="1:6" x14ac:dyDescent="0.3">
      <c r="A401" t="s">
        <v>5494</v>
      </c>
      <c r="B401" s="31" t="s">
        <v>2933</v>
      </c>
      <c r="C401" s="31" t="s">
        <v>2934</v>
      </c>
      <c r="D401" s="32" t="s">
        <v>2171</v>
      </c>
      <c r="E401">
        <v>6686.21</v>
      </c>
      <c r="F401">
        <f t="shared" si="6"/>
        <v>5014.66</v>
      </c>
    </row>
    <row r="402" spans="1:6" x14ac:dyDescent="0.3">
      <c r="A402" t="s">
        <v>5494</v>
      </c>
      <c r="B402" s="31" t="s">
        <v>2935</v>
      </c>
      <c r="C402" s="31" t="s">
        <v>2936</v>
      </c>
      <c r="D402" s="32" t="s">
        <v>2171</v>
      </c>
      <c r="E402">
        <v>6629.05</v>
      </c>
      <c r="F402">
        <f t="shared" si="6"/>
        <v>4971.79</v>
      </c>
    </row>
    <row r="403" spans="1:6" x14ac:dyDescent="0.3">
      <c r="A403" t="s">
        <v>5494</v>
      </c>
      <c r="B403" s="31" t="s">
        <v>2937</v>
      </c>
      <c r="C403" s="31" t="s">
        <v>2938</v>
      </c>
      <c r="D403" s="32" t="s">
        <v>2171</v>
      </c>
      <c r="E403">
        <v>6686.21</v>
      </c>
      <c r="F403">
        <f t="shared" si="6"/>
        <v>5014.66</v>
      </c>
    </row>
    <row r="404" spans="1:6" x14ac:dyDescent="0.3">
      <c r="A404" t="s">
        <v>5494</v>
      </c>
      <c r="B404" s="31" t="s">
        <v>2939</v>
      </c>
      <c r="C404" s="31" t="s">
        <v>2940</v>
      </c>
      <c r="D404" s="32" t="s">
        <v>2171</v>
      </c>
      <c r="E404">
        <v>6686.21</v>
      </c>
      <c r="F404">
        <f t="shared" si="6"/>
        <v>5014.66</v>
      </c>
    </row>
    <row r="405" spans="1:6" x14ac:dyDescent="0.3">
      <c r="A405" t="s">
        <v>5494</v>
      </c>
      <c r="B405" s="31" t="s">
        <v>2941</v>
      </c>
      <c r="C405" s="31" t="s">
        <v>2942</v>
      </c>
      <c r="D405" s="32" t="s">
        <v>2171</v>
      </c>
      <c r="E405">
        <v>6686.21</v>
      </c>
      <c r="F405">
        <f t="shared" si="6"/>
        <v>5014.66</v>
      </c>
    </row>
    <row r="406" spans="1:6" x14ac:dyDescent="0.3">
      <c r="A406" t="s">
        <v>5494</v>
      </c>
      <c r="B406" s="31" t="s">
        <v>2943</v>
      </c>
      <c r="C406" s="31" t="s">
        <v>2944</v>
      </c>
      <c r="D406" s="32" t="s">
        <v>2171</v>
      </c>
      <c r="E406">
        <v>6686.21</v>
      </c>
      <c r="F406">
        <f t="shared" si="6"/>
        <v>5014.66</v>
      </c>
    </row>
    <row r="407" spans="1:6" x14ac:dyDescent="0.3">
      <c r="A407" t="s">
        <v>5494</v>
      </c>
      <c r="B407" s="31" t="s">
        <v>2945</v>
      </c>
      <c r="C407" s="31" t="s">
        <v>2946</v>
      </c>
      <c r="D407" s="32" t="s">
        <v>2171</v>
      </c>
      <c r="E407">
        <v>5689.04</v>
      </c>
      <c r="F407">
        <f t="shared" si="6"/>
        <v>4266.78</v>
      </c>
    </row>
    <row r="408" spans="1:6" x14ac:dyDescent="0.3">
      <c r="A408" t="s">
        <v>5494</v>
      </c>
      <c r="B408" s="31" t="s">
        <v>2947</v>
      </c>
      <c r="C408" s="31" t="s">
        <v>2948</v>
      </c>
      <c r="D408" s="32" t="s">
        <v>2171</v>
      </c>
      <c r="E408">
        <v>6686.21</v>
      </c>
      <c r="F408">
        <f t="shared" si="6"/>
        <v>5014.66</v>
      </c>
    </row>
    <row r="409" spans="1:6" x14ac:dyDescent="0.3">
      <c r="A409" t="s">
        <v>5494</v>
      </c>
      <c r="B409" s="31" t="s">
        <v>2949</v>
      </c>
      <c r="C409" s="31" t="s">
        <v>2950</v>
      </c>
      <c r="D409" s="32" t="s">
        <v>2171</v>
      </c>
      <c r="E409">
        <v>6686.21</v>
      </c>
      <c r="F409">
        <f t="shared" si="6"/>
        <v>5014.66</v>
      </c>
    </row>
    <row r="410" spans="1:6" x14ac:dyDescent="0.3">
      <c r="A410" t="s">
        <v>5494</v>
      </c>
      <c r="B410" s="31" t="s">
        <v>2951</v>
      </c>
      <c r="C410" s="31" t="s">
        <v>2952</v>
      </c>
      <c r="D410" s="32" t="s">
        <v>2171</v>
      </c>
      <c r="E410">
        <v>6686.21</v>
      </c>
      <c r="F410">
        <f t="shared" si="6"/>
        <v>5014.66</v>
      </c>
    </row>
    <row r="411" spans="1:6" x14ac:dyDescent="0.3">
      <c r="A411" t="s">
        <v>5494</v>
      </c>
      <c r="B411" s="31" t="s">
        <v>2953</v>
      </c>
      <c r="C411" s="31" t="s">
        <v>2954</v>
      </c>
      <c r="D411" s="32" t="s">
        <v>2171</v>
      </c>
      <c r="E411">
        <v>6686.21</v>
      </c>
      <c r="F411">
        <f t="shared" si="6"/>
        <v>5014.66</v>
      </c>
    </row>
    <row r="412" spans="1:6" x14ac:dyDescent="0.3">
      <c r="A412" t="s">
        <v>5494</v>
      </c>
      <c r="B412" s="31" t="s">
        <v>2955</v>
      </c>
      <c r="C412" s="31" t="s">
        <v>2956</v>
      </c>
      <c r="D412" s="32" t="s">
        <v>2171</v>
      </c>
      <c r="E412">
        <v>6686.21</v>
      </c>
      <c r="F412">
        <f t="shared" si="6"/>
        <v>5014.66</v>
      </c>
    </row>
    <row r="413" spans="1:6" x14ac:dyDescent="0.3">
      <c r="A413" t="s">
        <v>5494</v>
      </c>
      <c r="B413" s="31" t="s">
        <v>2957</v>
      </c>
      <c r="C413" s="31" t="s">
        <v>2958</v>
      </c>
      <c r="D413" s="32" t="s">
        <v>2171</v>
      </c>
      <c r="E413">
        <v>5689.04</v>
      </c>
      <c r="F413">
        <f t="shared" si="6"/>
        <v>4266.78</v>
      </c>
    </row>
    <row r="414" spans="1:6" x14ac:dyDescent="0.3">
      <c r="A414" t="s">
        <v>5494</v>
      </c>
      <c r="B414" s="31" t="s">
        <v>2959</v>
      </c>
      <c r="C414" s="31" t="s">
        <v>2960</v>
      </c>
      <c r="D414" s="32" t="s">
        <v>2171</v>
      </c>
      <c r="E414">
        <v>6686.21</v>
      </c>
      <c r="F414">
        <f t="shared" si="6"/>
        <v>5014.66</v>
      </c>
    </row>
    <row r="415" spans="1:6" x14ac:dyDescent="0.3">
      <c r="A415" t="s">
        <v>5494</v>
      </c>
      <c r="B415" s="31" t="s">
        <v>2961</v>
      </c>
      <c r="C415" s="31" t="s">
        <v>2962</v>
      </c>
      <c r="D415" s="32" t="s">
        <v>2171</v>
      </c>
      <c r="E415">
        <v>6686.21</v>
      </c>
      <c r="F415">
        <f t="shared" si="6"/>
        <v>5014.66</v>
      </c>
    </row>
    <row r="416" spans="1:6" x14ac:dyDescent="0.3">
      <c r="A416" t="s">
        <v>5494</v>
      </c>
      <c r="B416" s="31" t="s">
        <v>2963</v>
      </c>
      <c r="C416" s="31" t="s">
        <v>2964</v>
      </c>
      <c r="D416" s="32" t="s">
        <v>2171</v>
      </c>
      <c r="E416">
        <v>6123.68</v>
      </c>
      <c r="F416">
        <f t="shared" si="6"/>
        <v>4592.76</v>
      </c>
    </row>
    <row r="417" spans="1:6" x14ac:dyDescent="0.3">
      <c r="A417" t="s">
        <v>5494</v>
      </c>
      <c r="B417" s="31" t="s">
        <v>2965</v>
      </c>
      <c r="C417" s="31" t="s">
        <v>2966</v>
      </c>
      <c r="D417" s="32" t="s">
        <v>2171</v>
      </c>
      <c r="E417">
        <v>6686.21</v>
      </c>
      <c r="F417">
        <f t="shared" si="6"/>
        <v>5014.66</v>
      </c>
    </row>
    <row r="418" spans="1:6" x14ac:dyDescent="0.3">
      <c r="A418" t="s">
        <v>5494</v>
      </c>
      <c r="B418" s="31" t="s">
        <v>2967</v>
      </c>
      <c r="C418" s="31" t="s">
        <v>2968</v>
      </c>
      <c r="D418" s="32" t="s">
        <v>2171</v>
      </c>
      <c r="E418">
        <v>6686.21</v>
      </c>
      <c r="F418">
        <f t="shared" si="6"/>
        <v>5014.66</v>
      </c>
    </row>
    <row r="419" spans="1:6" x14ac:dyDescent="0.3">
      <c r="A419" t="s">
        <v>5494</v>
      </c>
      <c r="B419" s="31" t="s">
        <v>2969</v>
      </c>
      <c r="C419" s="31" t="s">
        <v>2970</v>
      </c>
      <c r="D419" s="32" t="s">
        <v>2171</v>
      </c>
      <c r="E419">
        <v>6686.21</v>
      </c>
      <c r="F419">
        <f t="shared" si="6"/>
        <v>5014.66</v>
      </c>
    </row>
    <row r="420" spans="1:6" x14ac:dyDescent="0.3">
      <c r="A420" t="s">
        <v>5494</v>
      </c>
      <c r="B420" s="31" t="s">
        <v>2971</v>
      </c>
      <c r="C420" s="31" t="s">
        <v>2972</v>
      </c>
      <c r="D420" s="32" t="s">
        <v>2171</v>
      </c>
      <c r="E420">
        <v>6686.21</v>
      </c>
      <c r="F420">
        <f t="shared" si="6"/>
        <v>5014.66</v>
      </c>
    </row>
    <row r="421" spans="1:6" x14ac:dyDescent="0.3">
      <c r="A421" t="s">
        <v>5494</v>
      </c>
      <c r="B421" s="31" t="s">
        <v>2973</v>
      </c>
      <c r="C421" s="31" t="s">
        <v>2974</v>
      </c>
      <c r="D421" s="32" t="s">
        <v>2171</v>
      </c>
      <c r="E421">
        <v>6686.21</v>
      </c>
      <c r="F421">
        <f t="shared" si="6"/>
        <v>5014.66</v>
      </c>
    </row>
    <row r="422" spans="1:6" x14ac:dyDescent="0.3">
      <c r="A422" t="s">
        <v>5494</v>
      </c>
      <c r="B422" s="31" t="s">
        <v>2975</v>
      </c>
      <c r="C422" s="31" t="s">
        <v>2976</v>
      </c>
      <c r="D422" s="32" t="s">
        <v>2171</v>
      </c>
      <c r="E422">
        <v>6686.21</v>
      </c>
      <c r="F422">
        <f t="shared" si="6"/>
        <v>5014.66</v>
      </c>
    </row>
    <row r="423" spans="1:6" x14ac:dyDescent="0.3">
      <c r="A423" t="s">
        <v>5494</v>
      </c>
      <c r="B423" s="31" t="s">
        <v>2977</v>
      </c>
      <c r="C423" s="31" t="s">
        <v>2978</v>
      </c>
      <c r="D423" s="32" t="s">
        <v>2171</v>
      </c>
      <c r="E423">
        <v>6686.21</v>
      </c>
      <c r="F423">
        <f t="shared" si="6"/>
        <v>5014.66</v>
      </c>
    </row>
    <row r="424" spans="1:6" x14ac:dyDescent="0.3">
      <c r="A424" t="s">
        <v>5494</v>
      </c>
      <c r="B424" s="31" t="s">
        <v>2979</v>
      </c>
      <c r="C424" s="31" t="s">
        <v>2980</v>
      </c>
      <c r="D424" s="32" t="s">
        <v>2171</v>
      </c>
      <c r="E424">
        <v>6686.21</v>
      </c>
      <c r="F424">
        <f t="shared" si="6"/>
        <v>5014.66</v>
      </c>
    </row>
    <row r="425" spans="1:6" x14ac:dyDescent="0.3">
      <c r="A425" t="s">
        <v>5494</v>
      </c>
      <c r="B425" s="31" t="s">
        <v>2981</v>
      </c>
      <c r="C425" s="31" t="s">
        <v>2982</v>
      </c>
      <c r="D425" s="32" t="s">
        <v>2171</v>
      </c>
      <c r="E425">
        <v>6711.78</v>
      </c>
      <c r="F425">
        <f t="shared" si="6"/>
        <v>5033.84</v>
      </c>
    </row>
    <row r="426" spans="1:6" x14ac:dyDescent="0.3">
      <c r="A426" t="s">
        <v>5494</v>
      </c>
      <c r="B426" s="31" t="s">
        <v>2983</v>
      </c>
      <c r="C426" s="31" t="s">
        <v>2984</v>
      </c>
      <c r="D426" s="32" t="s">
        <v>2171</v>
      </c>
      <c r="E426">
        <v>6980.25</v>
      </c>
      <c r="F426">
        <f t="shared" si="6"/>
        <v>5235.1899999999996</v>
      </c>
    </row>
    <row r="427" spans="1:6" x14ac:dyDescent="0.3">
      <c r="A427" t="s">
        <v>5494</v>
      </c>
      <c r="B427" s="31" t="s">
        <v>2985</v>
      </c>
      <c r="C427" s="31" t="s">
        <v>2986</v>
      </c>
      <c r="D427" s="32" t="s">
        <v>2171</v>
      </c>
      <c r="E427">
        <v>6980.25</v>
      </c>
      <c r="F427">
        <f t="shared" si="6"/>
        <v>5235.1899999999996</v>
      </c>
    </row>
    <row r="428" spans="1:6" x14ac:dyDescent="0.3">
      <c r="A428" t="s">
        <v>5494</v>
      </c>
      <c r="B428" s="31" t="s">
        <v>2987</v>
      </c>
      <c r="C428" s="31" t="s">
        <v>2988</v>
      </c>
      <c r="D428" s="32" t="s">
        <v>2171</v>
      </c>
      <c r="E428">
        <v>6941.9</v>
      </c>
      <c r="F428">
        <f t="shared" si="6"/>
        <v>5206.43</v>
      </c>
    </row>
    <row r="429" spans="1:6" x14ac:dyDescent="0.3">
      <c r="A429" t="s">
        <v>5494</v>
      </c>
      <c r="B429" s="31" t="s">
        <v>2989</v>
      </c>
      <c r="C429" s="31" t="s">
        <v>2990</v>
      </c>
      <c r="D429" s="32" t="s">
        <v>2171</v>
      </c>
      <c r="E429">
        <v>6980.25</v>
      </c>
      <c r="F429">
        <f t="shared" si="6"/>
        <v>5235.1899999999996</v>
      </c>
    </row>
    <row r="430" spans="1:6" x14ac:dyDescent="0.3">
      <c r="A430" t="s">
        <v>5494</v>
      </c>
      <c r="B430" s="31" t="s">
        <v>2991</v>
      </c>
      <c r="C430" s="31" t="s">
        <v>2992</v>
      </c>
      <c r="D430" s="32" t="s">
        <v>2171</v>
      </c>
      <c r="E430">
        <v>6980.25</v>
      </c>
      <c r="F430">
        <f t="shared" si="6"/>
        <v>5235.1899999999996</v>
      </c>
    </row>
    <row r="431" spans="1:6" x14ac:dyDescent="0.3">
      <c r="A431" t="s">
        <v>5494</v>
      </c>
      <c r="B431" s="31" t="s">
        <v>2993</v>
      </c>
      <c r="C431" s="31" t="s">
        <v>2994</v>
      </c>
      <c r="D431" s="32" t="s">
        <v>2171</v>
      </c>
      <c r="E431">
        <v>6941.9</v>
      </c>
      <c r="F431">
        <f t="shared" si="6"/>
        <v>5206.43</v>
      </c>
    </row>
    <row r="432" spans="1:6" x14ac:dyDescent="0.3">
      <c r="A432" t="s">
        <v>5494</v>
      </c>
      <c r="B432" s="31" t="s">
        <v>2995</v>
      </c>
      <c r="C432" s="31" t="s">
        <v>2996</v>
      </c>
      <c r="D432" s="32" t="s">
        <v>2171</v>
      </c>
      <c r="E432">
        <v>6941.9</v>
      </c>
      <c r="F432">
        <f t="shared" si="6"/>
        <v>5206.43</v>
      </c>
    </row>
    <row r="433" spans="1:6" x14ac:dyDescent="0.3">
      <c r="A433" t="s">
        <v>5494</v>
      </c>
      <c r="B433" s="31" t="s">
        <v>2997</v>
      </c>
      <c r="C433" s="31" t="s">
        <v>2998</v>
      </c>
      <c r="D433" s="32" t="s">
        <v>2171</v>
      </c>
      <c r="E433">
        <v>6980.25</v>
      </c>
      <c r="F433">
        <f t="shared" si="6"/>
        <v>5235.1899999999996</v>
      </c>
    </row>
    <row r="434" spans="1:6" x14ac:dyDescent="0.3">
      <c r="A434" t="s">
        <v>5494</v>
      </c>
      <c r="B434" s="31" t="s">
        <v>2999</v>
      </c>
      <c r="C434" s="31" t="s">
        <v>3000</v>
      </c>
      <c r="D434" s="32" t="s">
        <v>2171</v>
      </c>
      <c r="E434">
        <v>6941.9</v>
      </c>
      <c r="F434">
        <f t="shared" si="6"/>
        <v>5206.43</v>
      </c>
    </row>
    <row r="435" spans="1:6" x14ac:dyDescent="0.3">
      <c r="A435" t="s">
        <v>5494</v>
      </c>
      <c r="B435" s="31" t="s">
        <v>3001</v>
      </c>
      <c r="C435" s="31" t="s">
        <v>3002</v>
      </c>
      <c r="D435" s="32" t="s">
        <v>2171</v>
      </c>
      <c r="E435">
        <v>6941.9</v>
      </c>
      <c r="F435">
        <f t="shared" si="6"/>
        <v>5206.43</v>
      </c>
    </row>
    <row r="436" spans="1:6" x14ac:dyDescent="0.3">
      <c r="A436" t="s">
        <v>5494</v>
      </c>
      <c r="B436" s="31" t="s">
        <v>3003</v>
      </c>
      <c r="C436" s="31" t="s">
        <v>3004</v>
      </c>
      <c r="D436" s="32" t="s">
        <v>2171</v>
      </c>
      <c r="E436">
        <v>6980.25</v>
      </c>
      <c r="F436">
        <f t="shared" si="6"/>
        <v>5235.1899999999996</v>
      </c>
    </row>
    <row r="437" spans="1:6" x14ac:dyDescent="0.3">
      <c r="A437" t="s">
        <v>5494</v>
      </c>
      <c r="B437" s="31" t="s">
        <v>3005</v>
      </c>
      <c r="C437" s="31" t="s">
        <v>3006</v>
      </c>
      <c r="D437" s="32" t="s">
        <v>2171</v>
      </c>
      <c r="E437">
        <v>6941.9</v>
      </c>
      <c r="F437">
        <f t="shared" si="6"/>
        <v>5206.43</v>
      </c>
    </row>
    <row r="438" spans="1:6" x14ac:dyDescent="0.3">
      <c r="A438" t="s">
        <v>5494</v>
      </c>
      <c r="B438" s="31" t="s">
        <v>3007</v>
      </c>
      <c r="C438" s="31" t="s">
        <v>3008</v>
      </c>
      <c r="D438" s="32" t="s">
        <v>2171</v>
      </c>
      <c r="E438">
        <v>6941.9</v>
      </c>
      <c r="F438">
        <f t="shared" si="6"/>
        <v>5206.43</v>
      </c>
    </row>
    <row r="439" spans="1:6" x14ac:dyDescent="0.3">
      <c r="A439" t="s">
        <v>5494</v>
      </c>
      <c r="B439" s="31" t="s">
        <v>3009</v>
      </c>
      <c r="C439" s="31" t="s">
        <v>3010</v>
      </c>
      <c r="D439" s="32" t="s">
        <v>2171</v>
      </c>
      <c r="E439">
        <v>6941.9</v>
      </c>
      <c r="F439">
        <f t="shared" si="6"/>
        <v>5206.43</v>
      </c>
    </row>
    <row r="440" spans="1:6" x14ac:dyDescent="0.3">
      <c r="A440" t="s">
        <v>5494</v>
      </c>
      <c r="B440" s="31" t="s">
        <v>3011</v>
      </c>
      <c r="C440" s="31" t="s">
        <v>3012</v>
      </c>
      <c r="D440" s="32" t="s">
        <v>2171</v>
      </c>
      <c r="E440">
        <v>6941.9</v>
      </c>
      <c r="F440">
        <f t="shared" si="6"/>
        <v>5206.43</v>
      </c>
    </row>
    <row r="441" spans="1:6" x14ac:dyDescent="0.3">
      <c r="A441" t="s">
        <v>5494</v>
      </c>
      <c r="B441" s="31" t="s">
        <v>3013</v>
      </c>
      <c r="C441" s="31" t="s">
        <v>3014</v>
      </c>
      <c r="D441" s="32" t="s">
        <v>2171</v>
      </c>
      <c r="E441">
        <v>6686.21</v>
      </c>
      <c r="F441">
        <f t="shared" si="6"/>
        <v>5014.66</v>
      </c>
    </row>
    <row r="442" spans="1:6" x14ac:dyDescent="0.3">
      <c r="A442" t="s">
        <v>5494</v>
      </c>
      <c r="B442" s="31" t="s">
        <v>3015</v>
      </c>
      <c r="C442" s="31" t="s">
        <v>3016</v>
      </c>
      <c r="D442" s="32" t="s">
        <v>2171</v>
      </c>
      <c r="E442">
        <v>6941.9</v>
      </c>
      <c r="F442">
        <f t="shared" si="6"/>
        <v>5206.43</v>
      </c>
    </row>
    <row r="443" spans="1:6" x14ac:dyDescent="0.3">
      <c r="A443" t="s">
        <v>5494</v>
      </c>
      <c r="B443" s="31" t="s">
        <v>3017</v>
      </c>
      <c r="C443" s="31" t="s">
        <v>3018</v>
      </c>
      <c r="D443" s="32" t="s">
        <v>2171</v>
      </c>
      <c r="E443">
        <v>6941.9</v>
      </c>
      <c r="F443">
        <f t="shared" si="6"/>
        <v>5206.43</v>
      </c>
    </row>
    <row r="444" spans="1:6" x14ac:dyDescent="0.3">
      <c r="A444" t="s">
        <v>5494</v>
      </c>
      <c r="B444" s="31" t="s">
        <v>3019</v>
      </c>
      <c r="C444" s="31" t="s">
        <v>3020</v>
      </c>
      <c r="D444" s="32" t="s">
        <v>2171</v>
      </c>
      <c r="E444">
        <v>6980.25</v>
      </c>
      <c r="F444">
        <f t="shared" si="6"/>
        <v>5235.1899999999996</v>
      </c>
    </row>
    <row r="445" spans="1:6" x14ac:dyDescent="0.3">
      <c r="A445" t="s">
        <v>5494</v>
      </c>
      <c r="B445" s="31" t="s">
        <v>3021</v>
      </c>
      <c r="C445" s="31" t="s">
        <v>3022</v>
      </c>
      <c r="D445" s="32" t="s">
        <v>2171</v>
      </c>
      <c r="E445">
        <v>6941.9</v>
      </c>
      <c r="F445">
        <f t="shared" si="6"/>
        <v>5206.43</v>
      </c>
    </row>
    <row r="446" spans="1:6" x14ac:dyDescent="0.3">
      <c r="A446" t="s">
        <v>5494</v>
      </c>
      <c r="B446" s="31" t="s">
        <v>3023</v>
      </c>
      <c r="C446" s="31" t="s">
        <v>3024</v>
      </c>
      <c r="D446" s="32" t="s">
        <v>2171</v>
      </c>
      <c r="E446">
        <v>6941.9</v>
      </c>
      <c r="F446">
        <f t="shared" si="6"/>
        <v>5206.43</v>
      </c>
    </row>
    <row r="447" spans="1:6" x14ac:dyDescent="0.3">
      <c r="A447" t="s">
        <v>5494</v>
      </c>
      <c r="B447" s="31" t="s">
        <v>3025</v>
      </c>
      <c r="C447" s="31" t="s">
        <v>3026</v>
      </c>
      <c r="D447" s="32" t="s">
        <v>2171</v>
      </c>
      <c r="E447">
        <v>6980.25</v>
      </c>
      <c r="F447">
        <f t="shared" si="6"/>
        <v>5235.1899999999996</v>
      </c>
    </row>
    <row r="448" spans="1:6" x14ac:dyDescent="0.3">
      <c r="A448" t="s">
        <v>5494</v>
      </c>
      <c r="B448" s="31" t="s">
        <v>3027</v>
      </c>
      <c r="C448" s="31" t="s">
        <v>3028</v>
      </c>
      <c r="D448" s="32" t="s">
        <v>2171</v>
      </c>
      <c r="E448">
        <v>6941.9</v>
      </c>
      <c r="F448">
        <f t="shared" si="6"/>
        <v>5206.43</v>
      </c>
    </row>
    <row r="449" spans="1:6" x14ac:dyDescent="0.3">
      <c r="A449" t="s">
        <v>5494</v>
      </c>
      <c r="B449" s="31" t="s">
        <v>3029</v>
      </c>
      <c r="C449" s="31" t="s">
        <v>3030</v>
      </c>
      <c r="D449" s="32" t="s">
        <v>2171</v>
      </c>
      <c r="E449">
        <v>6980.25</v>
      </c>
      <c r="F449">
        <f t="shared" si="6"/>
        <v>5235.1899999999996</v>
      </c>
    </row>
    <row r="450" spans="1:6" x14ac:dyDescent="0.3">
      <c r="A450" t="s">
        <v>5494</v>
      </c>
      <c r="B450" s="31" t="s">
        <v>3031</v>
      </c>
      <c r="C450" s="31" t="s">
        <v>3032</v>
      </c>
      <c r="D450" s="32" t="s">
        <v>2171</v>
      </c>
      <c r="E450">
        <v>6941.9</v>
      </c>
      <c r="F450">
        <f t="shared" si="6"/>
        <v>5206.43</v>
      </c>
    </row>
    <row r="451" spans="1:6" x14ac:dyDescent="0.3">
      <c r="A451" t="s">
        <v>5494</v>
      </c>
      <c r="B451" s="31" t="s">
        <v>3033</v>
      </c>
      <c r="C451" s="31" t="s">
        <v>3034</v>
      </c>
      <c r="D451" s="32" t="s">
        <v>2171</v>
      </c>
      <c r="E451">
        <v>6941.9</v>
      </c>
      <c r="F451">
        <f t="shared" ref="F451:F511" si="7">ROUND(E451*0.75,2)</f>
        <v>5206.43</v>
      </c>
    </row>
    <row r="452" spans="1:6" x14ac:dyDescent="0.3">
      <c r="A452" t="s">
        <v>5494</v>
      </c>
      <c r="B452" s="31" t="s">
        <v>3035</v>
      </c>
      <c r="C452" s="31" t="s">
        <v>3036</v>
      </c>
      <c r="D452" s="32" t="s">
        <v>2171</v>
      </c>
      <c r="E452">
        <v>6980.25</v>
      </c>
      <c r="F452">
        <f t="shared" si="7"/>
        <v>5235.1899999999996</v>
      </c>
    </row>
    <row r="453" spans="1:6" x14ac:dyDescent="0.3">
      <c r="A453" t="s">
        <v>5494</v>
      </c>
      <c r="B453" s="31" t="s">
        <v>3037</v>
      </c>
      <c r="C453" s="31" t="s">
        <v>3038</v>
      </c>
      <c r="D453" s="32" t="s">
        <v>2171</v>
      </c>
      <c r="E453">
        <v>6980.25</v>
      </c>
      <c r="F453">
        <f t="shared" si="7"/>
        <v>5235.1899999999996</v>
      </c>
    </row>
    <row r="454" spans="1:6" x14ac:dyDescent="0.3">
      <c r="A454" t="s">
        <v>5494</v>
      </c>
      <c r="B454" s="31" t="s">
        <v>3039</v>
      </c>
      <c r="C454" s="31" t="s">
        <v>3040</v>
      </c>
      <c r="D454" s="32" t="s">
        <v>2171</v>
      </c>
      <c r="E454">
        <v>6980.25</v>
      </c>
      <c r="F454">
        <f t="shared" si="7"/>
        <v>5235.1899999999996</v>
      </c>
    </row>
    <row r="455" spans="1:6" x14ac:dyDescent="0.3">
      <c r="A455" t="s">
        <v>5494</v>
      </c>
      <c r="B455" s="31" t="s">
        <v>3041</v>
      </c>
      <c r="C455" s="31" t="s">
        <v>3042</v>
      </c>
      <c r="D455" s="32" t="s">
        <v>2171</v>
      </c>
      <c r="E455">
        <v>6941.9</v>
      </c>
      <c r="F455">
        <f t="shared" si="7"/>
        <v>5206.43</v>
      </c>
    </row>
    <row r="456" spans="1:6" x14ac:dyDescent="0.3">
      <c r="A456" t="s">
        <v>5494</v>
      </c>
      <c r="B456" s="31" t="s">
        <v>3043</v>
      </c>
      <c r="C456" s="31" t="s">
        <v>3044</v>
      </c>
      <c r="D456" s="32" t="s">
        <v>2171</v>
      </c>
      <c r="E456">
        <v>6920.58</v>
      </c>
      <c r="F456">
        <f t="shared" si="7"/>
        <v>5190.4399999999996</v>
      </c>
    </row>
    <row r="457" spans="1:6" x14ac:dyDescent="0.3">
      <c r="A457" t="s">
        <v>5494</v>
      </c>
      <c r="B457" s="31" t="s">
        <v>3045</v>
      </c>
      <c r="C457" s="31" t="s">
        <v>3046</v>
      </c>
      <c r="D457" s="32" t="s">
        <v>2171</v>
      </c>
      <c r="E457">
        <v>6686.21</v>
      </c>
      <c r="F457">
        <f t="shared" si="7"/>
        <v>5014.66</v>
      </c>
    </row>
    <row r="458" spans="1:6" x14ac:dyDescent="0.3">
      <c r="A458" t="s">
        <v>5494</v>
      </c>
      <c r="B458" s="31" t="s">
        <v>3047</v>
      </c>
      <c r="C458" s="31" t="s">
        <v>3048</v>
      </c>
      <c r="D458" s="32" t="s">
        <v>2171</v>
      </c>
      <c r="E458">
        <v>6711.78</v>
      </c>
      <c r="F458">
        <f t="shared" si="7"/>
        <v>5033.84</v>
      </c>
    </row>
    <row r="459" spans="1:6" x14ac:dyDescent="0.3">
      <c r="A459" t="s">
        <v>5494</v>
      </c>
      <c r="B459" s="31" t="s">
        <v>3049</v>
      </c>
      <c r="C459" s="31" t="s">
        <v>3050</v>
      </c>
      <c r="D459" s="32" t="s">
        <v>2171</v>
      </c>
      <c r="E459">
        <v>6686.21</v>
      </c>
      <c r="F459">
        <f t="shared" si="7"/>
        <v>5014.66</v>
      </c>
    </row>
    <row r="460" spans="1:6" x14ac:dyDescent="0.3">
      <c r="A460" t="s">
        <v>5494</v>
      </c>
      <c r="B460" s="31" t="s">
        <v>3051</v>
      </c>
      <c r="C460" s="31" t="s">
        <v>3052</v>
      </c>
      <c r="D460" s="32" t="s">
        <v>2171</v>
      </c>
      <c r="E460">
        <v>6654.41</v>
      </c>
      <c r="F460">
        <f t="shared" si="7"/>
        <v>4990.8100000000004</v>
      </c>
    </row>
    <row r="461" spans="1:6" x14ac:dyDescent="0.3">
      <c r="A461" t="s">
        <v>5494</v>
      </c>
      <c r="B461" s="31" t="s">
        <v>3053</v>
      </c>
      <c r="C461" s="31" t="s">
        <v>3054</v>
      </c>
      <c r="D461" s="32" t="s">
        <v>2171</v>
      </c>
      <c r="E461">
        <v>6711.78</v>
      </c>
      <c r="F461">
        <f t="shared" si="7"/>
        <v>5033.84</v>
      </c>
    </row>
    <row r="462" spans="1:6" x14ac:dyDescent="0.3">
      <c r="A462" t="s">
        <v>5494</v>
      </c>
      <c r="B462" s="31" t="s">
        <v>3055</v>
      </c>
      <c r="C462" s="31" t="s">
        <v>3056</v>
      </c>
      <c r="D462" s="32" t="s">
        <v>2171</v>
      </c>
      <c r="E462">
        <v>6711.78</v>
      </c>
      <c r="F462">
        <f t="shared" si="7"/>
        <v>5033.84</v>
      </c>
    </row>
    <row r="463" spans="1:6" x14ac:dyDescent="0.3">
      <c r="A463" t="s">
        <v>5494</v>
      </c>
      <c r="B463" s="31" t="s">
        <v>3057</v>
      </c>
      <c r="C463" s="31" t="s">
        <v>3058</v>
      </c>
      <c r="D463" s="32" t="s">
        <v>2171</v>
      </c>
      <c r="E463">
        <v>6711.78</v>
      </c>
      <c r="F463">
        <f t="shared" si="7"/>
        <v>5033.84</v>
      </c>
    </row>
    <row r="464" spans="1:6" x14ac:dyDescent="0.3">
      <c r="A464" t="s">
        <v>5494</v>
      </c>
      <c r="B464" s="31" t="s">
        <v>3059</v>
      </c>
      <c r="C464" s="31" t="s">
        <v>3058</v>
      </c>
      <c r="D464" s="32" t="s">
        <v>2171</v>
      </c>
      <c r="E464">
        <v>6711.78</v>
      </c>
      <c r="F464">
        <f t="shared" si="7"/>
        <v>5033.84</v>
      </c>
    </row>
    <row r="465" spans="1:6" x14ac:dyDescent="0.3">
      <c r="A465" t="s">
        <v>5494</v>
      </c>
      <c r="B465" s="31" t="s">
        <v>3060</v>
      </c>
      <c r="C465" s="31" t="s">
        <v>3061</v>
      </c>
      <c r="D465" s="32" t="s">
        <v>2171</v>
      </c>
      <c r="E465">
        <v>6711.78</v>
      </c>
      <c r="F465">
        <f t="shared" si="7"/>
        <v>5033.84</v>
      </c>
    </row>
    <row r="466" spans="1:6" x14ac:dyDescent="0.3">
      <c r="A466" t="s">
        <v>5494</v>
      </c>
      <c r="B466" s="31" t="s">
        <v>3062</v>
      </c>
      <c r="C466" s="31" t="s">
        <v>3063</v>
      </c>
      <c r="D466" s="32" t="s">
        <v>2171</v>
      </c>
      <c r="E466">
        <v>6711.78</v>
      </c>
      <c r="F466">
        <f t="shared" si="7"/>
        <v>5033.84</v>
      </c>
    </row>
    <row r="467" spans="1:6" x14ac:dyDescent="0.3">
      <c r="A467" t="s">
        <v>5494</v>
      </c>
      <c r="B467" s="31" t="s">
        <v>3064</v>
      </c>
      <c r="C467" s="31" t="s">
        <v>3065</v>
      </c>
      <c r="D467" s="32" t="s">
        <v>2171</v>
      </c>
      <c r="E467">
        <v>6711.78</v>
      </c>
      <c r="F467">
        <f t="shared" si="7"/>
        <v>5033.84</v>
      </c>
    </row>
    <row r="468" spans="1:6" x14ac:dyDescent="0.3">
      <c r="A468" t="s">
        <v>5494</v>
      </c>
      <c r="B468" s="31" t="s">
        <v>3066</v>
      </c>
      <c r="C468" s="31" t="s">
        <v>3065</v>
      </c>
      <c r="D468" s="32" t="s">
        <v>2171</v>
      </c>
      <c r="E468">
        <v>6711.78</v>
      </c>
      <c r="F468">
        <f t="shared" si="7"/>
        <v>5033.84</v>
      </c>
    </row>
    <row r="469" spans="1:6" x14ac:dyDescent="0.3">
      <c r="A469" t="s">
        <v>5494</v>
      </c>
      <c r="B469" s="31" t="s">
        <v>3067</v>
      </c>
      <c r="C469" s="31" t="s">
        <v>3065</v>
      </c>
      <c r="D469" s="32" t="s">
        <v>2171</v>
      </c>
      <c r="E469">
        <v>6711.78</v>
      </c>
      <c r="F469">
        <f t="shared" si="7"/>
        <v>5033.84</v>
      </c>
    </row>
    <row r="470" spans="1:6" x14ac:dyDescent="0.3">
      <c r="A470" t="s">
        <v>5494</v>
      </c>
      <c r="B470" s="31" t="s">
        <v>3068</v>
      </c>
      <c r="C470" s="31" t="s">
        <v>3065</v>
      </c>
      <c r="D470" s="32" t="s">
        <v>2171</v>
      </c>
      <c r="E470">
        <v>6711.78</v>
      </c>
      <c r="F470">
        <f t="shared" si="7"/>
        <v>5033.84</v>
      </c>
    </row>
    <row r="471" spans="1:6" x14ac:dyDescent="0.3">
      <c r="A471" t="s">
        <v>5494</v>
      </c>
      <c r="B471" s="31" t="s">
        <v>3069</v>
      </c>
      <c r="C471" s="31" t="s">
        <v>3070</v>
      </c>
      <c r="D471" s="32" t="s">
        <v>2171</v>
      </c>
      <c r="E471">
        <v>6711.78</v>
      </c>
      <c r="F471">
        <f t="shared" si="7"/>
        <v>5033.84</v>
      </c>
    </row>
    <row r="472" spans="1:6" x14ac:dyDescent="0.3">
      <c r="A472" t="s">
        <v>5494</v>
      </c>
      <c r="B472" s="31" t="s">
        <v>3071</v>
      </c>
      <c r="C472" s="31" t="s">
        <v>3072</v>
      </c>
      <c r="D472" s="32" t="s">
        <v>2171</v>
      </c>
      <c r="E472">
        <v>6711.78</v>
      </c>
      <c r="F472">
        <f t="shared" si="7"/>
        <v>5033.84</v>
      </c>
    </row>
    <row r="473" spans="1:6" x14ac:dyDescent="0.3">
      <c r="A473" t="s">
        <v>5494</v>
      </c>
      <c r="B473" s="31" t="s">
        <v>3073</v>
      </c>
      <c r="C473" s="31" t="s">
        <v>3074</v>
      </c>
      <c r="D473" s="32" t="s">
        <v>2171</v>
      </c>
      <c r="E473">
        <v>6711.78</v>
      </c>
      <c r="F473">
        <f t="shared" si="7"/>
        <v>5033.84</v>
      </c>
    </row>
    <row r="474" spans="1:6" x14ac:dyDescent="0.3">
      <c r="A474" t="s">
        <v>5494</v>
      </c>
      <c r="B474" s="31" t="s">
        <v>3075</v>
      </c>
      <c r="C474" s="31" t="s">
        <v>3076</v>
      </c>
      <c r="D474" s="32" t="s">
        <v>2171</v>
      </c>
      <c r="E474">
        <v>9064.08</v>
      </c>
      <c r="F474">
        <f t="shared" si="7"/>
        <v>6798.06</v>
      </c>
    </row>
    <row r="475" spans="1:6" x14ac:dyDescent="0.3">
      <c r="A475" t="s">
        <v>5494</v>
      </c>
      <c r="B475" s="31" t="s">
        <v>3077</v>
      </c>
      <c r="C475" s="31" t="s">
        <v>3078</v>
      </c>
      <c r="D475" s="32" t="s">
        <v>2171</v>
      </c>
      <c r="E475">
        <v>6711.78</v>
      </c>
      <c r="F475">
        <f t="shared" si="7"/>
        <v>5033.84</v>
      </c>
    </row>
    <row r="476" spans="1:6" x14ac:dyDescent="0.3">
      <c r="A476" t="s">
        <v>5494</v>
      </c>
      <c r="B476" s="31" t="s">
        <v>3079</v>
      </c>
      <c r="C476" s="31" t="s">
        <v>3080</v>
      </c>
      <c r="D476" s="32" t="s">
        <v>2171</v>
      </c>
      <c r="E476">
        <v>6711.78</v>
      </c>
      <c r="F476">
        <f t="shared" si="7"/>
        <v>5033.84</v>
      </c>
    </row>
    <row r="477" spans="1:6" x14ac:dyDescent="0.3">
      <c r="A477" t="s">
        <v>5494</v>
      </c>
      <c r="B477" s="31" t="s">
        <v>3081</v>
      </c>
      <c r="C477" s="31" t="s">
        <v>3082</v>
      </c>
      <c r="D477" s="32" t="s">
        <v>2171</v>
      </c>
      <c r="E477">
        <v>6686.21</v>
      </c>
      <c r="F477">
        <f t="shared" si="7"/>
        <v>5014.66</v>
      </c>
    </row>
    <row r="478" spans="1:6" x14ac:dyDescent="0.3">
      <c r="A478" t="s">
        <v>5494</v>
      </c>
      <c r="B478" s="31" t="s">
        <v>3083</v>
      </c>
      <c r="C478" s="31" t="s">
        <v>3084</v>
      </c>
      <c r="D478" s="32" t="s">
        <v>2171</v>
      </c>
      <c r="E478">
        <v>6711.78</v>
      </c>
      <c r="F478">
        <f t="shared" si="7"/>
        <v>5033.84</v>
      </c>
    </row>
    <row r="479" spans="1:6" x14ac:dyDescent="0.3">
      <c r="A479" t="s">
        <v>5494</v>
      </c>
      <c r="B479" s="31" t="s">
        <v>3085</v>
      </c>
      <c r="C479" s="31" t="s">
        <v>3086</v>
      </c>
      <c r="D479" s="32" t="s">
        <v>2171</v>
      </c>
      <c r="E479">
        <v>6711.78</v>
      </c>
      <c r="F479">
        <f t="shared" si="7"/>
        <v>5033.84</v>
      </c>
    </row>
    <row r="480" spans="1:6" x14ac:dyDescent="0.3">
      <c r="A480" t="s">
        <v>5494</v>
      </c>
      <c r="B480" s="31" t="s">
        <v>3087</v>
      </c>
      <c r="C480" s="31" t="s">
        <v>3088</v>
      </c>
      <c r="D480" s="32" t="s">
        <v>2171</v>
      </c>
      <c r="E480">
        <v>6686.21</v>
      </c>
      <c r="F480">
        <f t="shared" si="7"/>
        <v>5014.66</v>
      </c>
    </row>
    <row r="481" spans="1:6" x14ac:dyDescent="0.3">
      <c r="A481" t="s">
        <v>5494</v>
      </c>
      <c r="B481" s="31" t="s">
        <v>3089</v>
      </c>
      <c r="C481" s="31" t="s">
        <v>3090</v>
      </c>
      <c r="D481" s="32" t="s">
        <v>2171</v>
      </c>
      <c r="E481">
        <v>6711.78</v>
      </c>
      <c r="F481">
        <f t="shared" si="7"/>
        <v>5033.84</v>
      </c>
    </row>
    <row r="482" spans="1:6" x14ac:dyDescent="0.3">
      <c r="A482" t="s">
        <v>5494</v>
      </c>
      <c r="B482" s="31" t="s">
        <v>3091</v>
      </c>
      <c r="C482" s="31" t="s">
        <v>3092</v>
      </c>
      <c r="D482" s="32" t="s">
        <v>2171</v>
      </c>
      <c r="E482">
        <v>6686.21</v>
      </c>
      <c r="F482">
        <f t="shared" si="7"/>
        <v>5014.66</v>
      </c>
    </row>
    <row r="483" spans="1:6" x14ac:dyDescent="0.3">
      <c r="A483" t="s">
        <v>5494</v>
      </c>
      <c r="B483" s="31" t="s">
        <v>3093</v>
      </c>
      <c r="C483" s="31" t="s">
        <v>3094</v>
      </c>
      <c r="D483" s="32" t="s">
        <v>2171</v>
      </c>
      <c r="E483">
        <v>6629.05</v>
      </c>
      <c r="F483">
        <f t="shared" si="7"/>
        <v>4971.79</v>
      </c>
    </row>
    <row r="484" spans="1:6" x14ac:dyDescent="0.3">
      <c r="A484" t="s">
        <v>5494</v>
      </c>
      <c r="B484" s="31" t="s">
        <v>3095</v>
      </c>
      <c r="C484" s="31" t="s">
        <v>3096</v>
      </c>
      <c r="D484" s="32" t="s">
        <v>2171</v>
      </c>
      <c r="E484">
        <v>6711.78</v>
      </c>
      <c r="F484">
        <f t="shared" si="7"/>
        <v>5033.84</v>
      </c>
    </row>
    <row r="485" spans="1:6" x14ac:dyDescent="0.3">
      <c r="A485" t="s">
        <v>5494</v>
      </c>
      <c r="B485" s="31" t="s">
        <v>3097</v>
      </c>
      <c r="C485" s="31" t="s">
        <v>3098</v>
      </c>
      <c r="D485" s="32" t="s">
        <v>2171</v>
      </c>
      <c r="E485">
        <v>6711.78</v>
      </c>
      <c r="F485">
        <f t="shared" si="7"/>
        <v>5033.84</v>
      </c>
    </row>
    <row r="486" spans="1:6" x14ac:dyDescent="0.3">
      <c r="A486" t="s">
        <v>5494</v>
      </c>
      <c r="B486" s="31" t="s">
        <v>3099</v>
      </c>
      <c r="C486" s="31" t="s">
        <v>3100</v>
      </c>
      <c r="D486" s="32" t="s">
        <v>2171</v>
      </c>
      <c r="E486">
        <v>6686.21</v>
      </c>
      <c r="F486">
        <f t="shared" si="7"/>
        <v>5014.66</v>
      </c>
    </row>
    <row r="487" spans="1:6" x14ac:dyDescent="0.3">
      <c r="A487" t="s">
        <v>5494</v>
      </c>
      <c r="B487" s="31" t="s">
        <v>3101</v>
      </c>
      <c r="C487" s="31" t="s">
        <v>3102</v>
      </c>
      <c r="D487" s="32" t="s">
        <v>2171</v>
      </c>
      <c r="E487">
        <v>6686.21</v>
      </c>
      <c r="F487">
        <f t="shared" si="7"/>
        <v>5014.66</v>
      </c>
    </row>
    <row r="488" spans="1:6" x14ac:dyDescent="0.3">
      <c r="A488" t="s">
        <v>5494</v>
      </c>
      <c r="B488" s="31" t="s">
        <v>3103</v>
      </c>
      <c r="C488" s="31" t="s">
        <v>3104</v>
      </c>
      <c r="D488" s="32" t="s">
        <v>2171</v>
      </c>
      <c r="E488">
        <v>6686.21</v>
      </c>
      <c r="F488">
        <f t="shared" si="7"/>
        <v>5014.66</v>
      </c>
    </row>
    <row r="489" spans="1:6" x14ac:dyDescent="0.3">
      <c r="A489" t="s">
        <v>5494</v>
      </c>
      <c r="B489" s="31" t="s">
        <v>3105</v>
      </c>
      <c r="C489" s="31" t="s">
        <v>3106</v>
      </c>
      <c r="D489" s="32" t="s">
        <v>2171</v>
      </c>
      <c r="E489">
        <v>6711.78</v>
      </c>
      <c r="F489">
        <f t="shared" si="7"/>
        <v>5033.84</v>
      </c>
    </row>
    <row r="490" spans="1:6" x14ac:dyDescent="0.3">
      <c r="A490" t="s">
        <v>5494</v>
      </c>
      <c r="B490" s="31" t="s">
        <v>3107</v>
      </c>
      <c r="C490" s="31" t="s">
        <v>3108</v>
      </c>
      <c r="D490" s="32" t="s">
        <v>2171</v>
      </c>
      <c r="E490">
        <v>6711.78</v>
      </c>
      <c r="F490">
        <f t="shared" si="7"/>
        <v>5033.84</v>
      </c>
    </row>
    <row r="491" spans="1:6" x14ac:dyDescent="0.3">
      <c r="A491" t="s">
        <v>5494</v>
      </c>
      <c r="B491" s="31" t="s">
        <v>3109</v>
      </c>
      <c r="C491" s="31" t="s">
        <v>3110</v>
      </c>
      <c r="D491" s="32" t="s">
        <v>2171</v>
      </c>
      <c r="E491">
        <v>6629.05</v>
      </c>
      <c r="F491">
        <f t="shared" si="7"/>
        <v>4971.79</v>
      </c>
    </row>
    <row r="492" spans="1:6" x14ac:dyDescent="0.3">
      <c r="A492" t="s">
        <v>5494</v>
      </c>
      <c r="B492" s="31" t="s">
        <v>3111</v>
      </c>
      <c r="C492" s="31" t="s">
        <v>3112</v>
      </c>
      <c r="D492" s="32" t="s">
        <v>2171</v>
      </c>
      <c r="E492">
        <v>6686.21</v>
      </c>
      <c r="F492">
        <f t="shared" si="7"/>
        <v>5014.66</v>
      </c>
    </row>
    <row r="493" spans="1:6" x14ac:dyDescent="0.3">
      <c r="A493" t="s">
        <v>5494</v>
      </c>
      <c r="B493" s="31" t="s">
        <v>3113</v>
      </c>
      <c r="C493" s="31" t="s">
        <v>3114</v>
      </c>
      <c r="D493" s="32" t="s">
        <v>2171</v>
      </c>
      <c r="E493">
        <v>6686.21</v>
      </c>
      <c r="F493">
        <f t="shared" si="7"/>
        <v>5014.66</v>
      </c>
    </row>
    <row r="494" spans="1:6" x14ac:dyDescent="0.3">
      <c r="A494" t="s">
        <v>5494</v>
      </c>
      <c r="B494" s="31" t="s">
        <v>3115</v>
      </c>
      <c r="C494" s="31" t="s">
        <v>3116</v>
      </c>
      <c r="D494" s="32" t="s">
        <v>2171</v>
      </c>
      <c r="E494">
        <v>6686.21</v>
      </c>
      <c r="F494">
        <f t="shared" si="7"/>
        <v>5014.66</v>
      </c>
    </row>
    <row r="495" spans="1:6" x14ac:dyDescent="0.3">
      <c r="A495" t="s">
        <v>5494</v>
      </c>
      <c r="B495" s="31" t="s">
        <v>3117</v>
      </c>
      <c r="C495" s="31" t="s">
        <v>3118</v>
      </c>
      <c r="D495" s="32" t="s">
        <v>2171</v>
      </c>
      <c r="E495">
        <v>6686.21</v>
      </c>
      <c r="F495">
        <f t="shared" si="7"/>
        <v>5014.66</v>
      </c>
    </row>
    <row r="496" spans="1:6" x14ac:dyDescent="0.3">
      <c r="A496" t="s">
        <v>5494</v>
      </c>
      <c r="B496" s="31" t="s">
        <v>3119</v>
      </c>
      <c r="C496" s="31" t="s">
        <v>3120</v>
      </c>
      <c r="D496" s="32" t="s">
        <v>2171</v>
      </c>
      <c r="E496">
        <v>6711.78</v>
      </c>
      <c r="F496">
        <f t="shared" si="7"/>
        <v>5033.84</v>
      </c>
    </row>
    <row r="497" spans="1:6" x14ac:dyDescent="0.3">
      <c r="A497" t="s">
        <v>5494</v>
      </c>
      <c r="B497" s="31" t="s">
        <v>3121</v>
      </c>
      <c r="C497" s="31" t="s">
        <v>3122</v>
      </c>
      <c r="D497" s="32" t="s">
        <v>2171</v>
      </c>
      <c r="E497">
        <v>6686.21</v>
      </c>
      <c r="F497">
        <f t="shared" si="7"/>
        <v>5014.66</v>
      </c>
    </row>
    <row r="498" spans="1:6" x14ac:dyDescent="0.3">
      <c r="A498" t="s">
        <v>5494</v>
      </c>
      <c r="B498" s="31" t="s">
        <v>3123</v>
      </c>
      <c r="C498" s="31" t="s">
        <v>3124</v>
      </c>
      <c r="D498" s="32" t="s">
        <v>2171</v>
      </c>
      <c r="E498">
        <v>6686.21</v>
      </c>
      <c r="F498">
        <f t="shared" si="7"/>
        <v>5014.66</v>
      </c>
    </row>
    <row r="499" spans="1:6" x14ac:dyDescent="0.3">
      <c r="A499" t="s">
        <v>5494</v>
      </c>
      <c r="B499" s="31" t="s">
        <v>3125</v>
      </c>
      <c r="C499" s="31" t="s">
        <v>3126</v>
      </c>
      <c r="D499" s="32" t="s">
        <v>2171</v>
      </c>
      <c r="E499">
        <v>6686.21</v>
      </c>
      <c r="F499">
        <f t="shared" si="7"/>
        <v>5014.66</v>
      </c>
    </row>
    <row r="500" spans="1:6" x14ac:dyDescent="0.3">
      <c r="A500" t="s">
        <v>5494</v>
      </c>
      <c r="B500" s="31" t="s">
        <v>3127</v>
      </c>
      <c r="C500" s="31" t="s">
        <v>3128</v>
      </c>
      <c r="D500" s="32" t="s">
        <v>2171</v>
      </c>
      <c r="E500">
        <v>6686.21</v>
      </c>
      <c r="F500">
        <f t="shared" si="7"/>
        <v>5014.66</v>
      </c>
    </row>
    <row r="501" spans="1:6" x14ac:dyDescent="0.3">
      <c r="A501" t="s">
        <v>5494</v>
      </c>
      <c r="B501" s="31" t="s">
        <v>3129</v>
      </c>
      <c r="C501" s="31" t="s">
        <v>3130</v>
      </c>
      <c r="D501" s="32" t="s">
        <v>2171</v>
      </c>
      <c r="E501">
        <v>6686.21</v>
      </c>
      <c r="F501">
        <f t="shared" si="7"/>
        <v>5014.66</v>
      </c>
    </row>
    <row r="502" spans="1:6" x14ac:dyDescent="0.3">
      <c r="A502" t="s">
        <v>5494</v>
      </c>
      <c r="B502" s="31" t="s">
        <v>3131</v>
      </c>
      <c r="C502" s="31" t="s">
        <v>3132</v>
      </c>
      <c r="D502" s="32" t="s">
        <v>2171</v>
      </c>
      <c r="E502">
        <v>6686.21</v>
      </c>
      <c r="F502">
        <f t="shared" si="7"/>
        <v>5014.66</v>
      </c>
    </row>
    <row r="503" spans="1:6" x14ac:dyDescent="0.3">
      <c r="A503" t="s">
        <v>5494</v>
      </c>
      <c r="B503" s="31" t="s">
        <v>3133</v>
      </c>
      <c r="C503" s="31" t="s">
        <v>3134</v>
      </c>
      <c r="D503" s="32" t="s">
        <v>2171</v>
      </c>
      <c r="E503">
        <v>6686.21</v>
      </c>
      <c r="F503">
        <f t="shared" si="7"/>
        <v>5014.66</v>
      </c>
    </row>
    <row r="504" spans="1:6" x14ac:dyDescent="0.3">
      <c r="A504" t="s">
        <v>5494</v>
      </c>
      <c r="B504" s="31" t="s">
        <v>3135</v>
      </c>
      <c r="C504" s="31" t="s">
        <v>3136</v>
      </c>
      <c r="D504" s="32" t="s">
        <v>2171</v>
      </c>
      <c r="E504">
        <v>6686.21</v>
      </c>
      <c r="F504">
        <f t="shared" si="7"/>
        <v>5014.66</v>
      </c>
    </row>
    <row r="505" spans="1:6" x14ac:dyDescent="0.3">
      <c r="A505" t="s">
        <v>5494</v>
      </c>
      <c r="B505" s="31" t="s">
        <v>3137</v>
      </c>
      <c r="C505" s="31" t="s">
        <v>3138</v>
      </c>
      <c r="D505" s="32" t="s">
        <v>2171</v>
      </c>
      <c r="E505">
        <v>6711.78</v>
      </c>
      <c r="F505">
        <f t="shared" si="7"/>
        <v>5033.84</v>
      </c>
    </row>
    <row r="506" spans="1:6" x14ac:dyDescent="0.3">
      <c r="A506" t="s">
        <v>5494</v>
      </c>
      <c r="B506" s="31" t="s">
        <v>3139</v>
      </c>
      <c r="C506" s="31" t="s">
        <v>3140</v>
      </c>
      <c r="D506" s="32" t="s">
        <v>2171</v>
      </c>
      <c r="E506">
        <v>6711.78</v>
      </c>
      <c r="F506">
        <f t="shared" si="7"/>
        <v>5033.84</v>
      </c>
    </row>
    <row r="507" spans="1:6" x14ac:dyDescent="0.3">
      <c r="A507" t="s">
        <v>5494</v>
      </c>
      <c r="B507" s="31" t="s">
        <v>3141</v>
      </c>
      <c r="C507" s="31" t="s">
        <v>3142</v>
      </c>
      <c r="D507" s="32" t="s">
        <v>2171</v>
      </c>
      <c r="E507">
        <v>6711.78</v>
      </c>
      <c r="F507">
        <f t="shared" si="7"/>
        <v>5033.84</v>
      </c>
    </row>
    <row r="508" spans="1:6" x14ac:dyDescent="0.3">
      <c r="A508" t="s">
        <v>5494</v>
      </c>
      <c r="B508" s="31" t="s">
        <v>3143</v>
      </c>
      <c r="C508" s="31" t="s">
        <v>3144</v>
      </c>
      <c r="D508" s="32" t="s">
        <v>2171</v>
      </c>
      <c r="E508">
        <v>6711.78</v>
      </c>
      <c r="F508">
        <f t="shared" si="7"/>
        <v>5033.84</v>
      </c>
    </row>
    <row r="509" spans="1:6" x14ac:dyDescent="0.3">
      <c r="A509" t="s">
        <v>5494</v>
      </c>
      <c r="B509" s="31" t="s">
        <v>3145</v>
      </c>
      <c r="C509" s="31" t="s">
        <v>3146</v>
      </c>
      <c r="D509" s="32" t="s">
        <v>2171</v>
      </c>
      <c r="E509">
        <v>6686.21</v>
      </c>
      <c r="F509">
        <f t="shared" si="7"/>
        <v>5014.66</v>
      </c>
    </row>
    <row r="510" spans="1:6" x14ac:dyDescent="0.3">
      <c r="A510" t="s">
        <v>5494</v>
      </c>
      <c r="B510" s="31" t="s">
        <v>3147</v>
      </c>
      <c r="C510" s="31" t="s">
        <v>3148</v>
      </c>
      <c r="D510" s="32" t="s">
        <v>2171</v>
      </c>
      <c r="E510">
        <v>6686.21</v>
      </c>
      <c r="F510">
        <f t="shared" si="7"/>
        <v>5014.66</v>
      </c>
    </row>
    <row r="511" spans="1:6" x14ac:dyDescent="0.3">
      <c r="A511" t="s">
        <v>5494</v>
      </c>
      <c r="B511" s="31" t="s">
        <v>3149</v>
      </c>
      <c r="C511" s="31" t="s">
        <v>3150</v>
      </c>
      <c r="D511" s="32" t="s">
        <v>2171</v>
      </c>
      <c r="E511">
        <v>6711.78</v>
      </c>
      <c r="F511">
        <f t="shared" si="7"/>
        <v>5033.84</v>
      </c>
    </row>
    <row r="512" spans="1:6" x14ac:dyDescent="0.3">
      <c r="A512" t="s">
        <v>5494</v>
      </c>
      <c r="B512" s="31" t="s">
        <v>3151</v>
      </c>
      <c r="C512" s="31" t="s">
        <v>3152</v>
      </c>
      <c r="D512" s="32" t="s">
        <v>2171</v>
      </c>
      <c r="E512">
        <v>6711.78</v>
      </c>
      <c r="F512">
        <f t="shared" ref="F512:F574" si="8">ROUND(E512*0.75,2)</f>
        <v>5033.84</v>
      </c>
    </row>
    <row r="513" spans="1:6" x14ac:dyDescent="0.3">
      <c r="A513" t="s">
        <v>5494</v>
      </c>
      <c r="B513" s="31" t="s">
        <v>3153</v>
      </c>
      <c r="C513" s="31" t="s">
        <v>3154</v>
      </c>
      <c r="D513" s="32" t="s">
        <v>2171</v>
      </c>
      <c r="E513">
        <v>6686.21</v>
      </c>
      <c r="F513">
        <f t="shared" si="8"/>
        <v>5014.66</v>
      </c>
    </row>
    <row r="514" spans="1:6" x14ac:dyDescent="0.3">
      <c r="A514" t="s">
        <v>5494</v>
      </c>
      <c r="B514" s="31" t="s">
        <v>3155</v>
      </c>
      <c r="C514" s="31" t="s">
        <v>3156</v>
      </c>
      <c r="D514" s="32" t="s">
        <v>2171</v>
      </c>
      <c r="E514">
        <v>6686.21</v>
      </c>
      <c r="F514">
        <f t="shared" si="8"/>
        <v>5014.66</v>
      </c>
    </row>
    <row r="515" spans="1:6" x14ac:dyDescent="0.3">
      <c r="A515" t="s">
        <v>5494</v>
      </c>
      <c r="B515" s="31" t="s">
        <v>3157</v>
      </c>
      <c r="C515" s="31" t="s">
        <v>3158</v>
      </c>
      <c r="D515" s="32" t="s">
        <v>2171</v>
      </c>
      <c r="E515">
        <v>6686.21</v>
      </c>
      <c r="F515">
        <f t="shared" si="8"/>
        <v>5014.66</v>
      </c>
    </row>
    <row r="516" spans="1:6" x14ac:dyDescent="0.3">
      <c r="A516" t="s">
        <v>5494</v>
      </c>
      <c r="B516" s="31" t="s">
        <v>3159</v>
      </c>
      <c r="C516" s="31" t="s">
        <v>3160</v>
      </c>
      <c r="D516" s="32" t="s">
        <v>2171</v>
      </c>
      <c r="E516">
        <v>6711.78</v>
      </c>
      <c r="F516">
        <f t="shared" si="8"/>
        <v>5033.84</v>
      </c>
    </row>
    <row r="517" spans="1:6" x14ac:dyDescent="0.3">
      <c r="A517" t="s">
        <v>5494</v>
      </c>
      <c r="B517" s="31" t="s">
        <v>3161</v>
      </c>
      <c r="C517" s="31" t="s">
        <v>3162</v>
      </c>
      <c r="D517" s="32" t="s">
        <v>2171</v>
      </c>
      <c r="E517">
        <v>6711.78</v>
      </c>
      <c r="F517">
        <f t="shared" si="8"/>
        <v>5033.84</v>
      </c>
    </row>
    <row r="518" spans="1:6" x14ac:dyDescent="0.3">
      <c r="A518" t="s">
        <v>5494</v>
      </c>
      <c r="B518" s="31" t="s">
        <v>3163</v>
      </c>
      <c r="C518" s="31" t="s">
        <v>3164</v>
      </c>
      <c r="D518" s="32" t="s">
        <v>2171</v>
      </c>
      <c r="E518">
        <v>6686.21</v>
      </c>
      <c r="F518">
        <f t="shared" si="8"/>
        <v>5014.66</v>
      </c>
    </row>
    <row r="519" spans="1:6" x14ac:dyDescent="0.3">
      <c r="A519" t="s">
        <v>5494</v>
      </c>
      <c r="B519" s="31" t="s">
        <v>3165</v>
      </c>
      <c r="C519" s="31" t="s">
        <v>3166</v>
      </c>
      <c r="D519" s="32" t="s">
        <v>2171</v>
      </c>
      <c r="E519">
        <v>6686.21</v>
      </c>
      <c r="F519">
        <f t="shared" si="8"/>
        <v>5014.66</v>
      </c>
    </row>
    <row r="520" spans="1:6" x14ac:dyDescent="0.3">
      <c r="A520" t="s">
        <v>5494</v>
      </c>
      <c r="B520" s="31" t="s">
        <v>3167</v>
      </c>
      <c r="C520" s="31" t="s">
        <v>3168</v>
      </c>
      <c r="D520" s="32" t="s">
        <v>2171</v>
      </c>
      <c r="E520">
        <v>6686.21</v>
      </c>
      <c r="F520">
        <f t="shared" si="8"/>
        <v>5014.66</v>
      </c>
    </row>
    <row r="521" spans="1:6" x14ac:dyDescent="0.3">
      <c r="A521" t="s">
        <v>5494</v>
      </c>
      <c r="B521" s="31" t="s">
        <v>3169</v>
      </c>
      <c r="C521" s="31" t="s">
        <v>3170</v>
      </c>
      <c r="D521" s="32" t="s">
        <v>2171</v>
      </c>
      <c r="E521">
        <v>6711.78</v>
      </c>
      <c r="F521">
        <f t="shared" si="8"/>
        <v>5033.84</v>
      </c>
    </row>
    <row r="522" spans="1:6" x14ac:dyDescent="0.3">
      <c r="A522" t="s">
        <v>5494</v>
      </c>
      <c r="B522" s="31" t="s">
        <v>3171</v>
      </c>
      <c r="C522" s="31" t="s">
        <v>3172</v>
      </c>
      <c r="D522" s="32" t="s">
        <v>2171</v>
      </c>
      <c r="E522">
        <v>6654.41</v>
      </c>
      <c r="F522">
        <f t="shared" si="8"/>
        <v>4990.8100000000004</v>
      </c>
    </row>
    <row r="523" spans="1:6" x14ac:dyDescent="0.3">
      <c r="A523" t="s">
        <v>5494</v>
      </c>
      <c r="B523" s="31" t="s">
        <v>3173</v>
      </c>
      <c r="C523" s="31" t="s">
        <v>3174</v>
      </c>
      <c r="D523" s="32" t="s">
        <v>2171</v>
      </c>
      <c r="E523">
        <v>6711.78</v>
      </c>
      <c r="F523">
        <f t="shared" si="8"/>
        <v>5033.84</v>
      </c>
    </row>
    <row r="524" spans="1:6" x14ac:dyDescent="0.3">
      <c r="A524" t="s">
        <v>5494</v>
      </c>
      <c r="B524" s="31" t="s">
        <v>3175</v>
      </c>
      <c r="C524" s="31" t="s">
        <v>3176</v>
      </c>
      <c r="D524" s="32" t="s">
        <v>2171</v>
      </c>
      <c r="E524">
        <v>6711.78</v>
      </c>
      <c r="F524">
        <f t="shared" si="8"/>
        <v>5033.84</v>
      </c>
    </row>
    <row r="525" spans="1:6" x14ac:dyDescent="0.3">
      <c r="A525" t="s">
        <v>5494</v>
      </c>
      <c r="B525" s="31" t="s">
        <v>3177</v>
      </c>
      <c r="C525" s="31" t="s">
        <v>3178</v>
      </c>
      <c r="D525" s="32" t="s">
        <v>2171</v>
      </c>
      <c r="E525">
        <v>6711.78</v>
      </c>
      <c r="F525">
        <f t="shared" si="8"/>
        <v>5033.84</v>
      </c>
    </row>
    <row r="526" spans="1:6" x14ac:dyDescent="0.3">
      <c r="A526" t="s">
        <v>5494</v>
      </c>
      <c r="B526" s="31" t="s">
        <v>3179</v>
      </c>
      <c r="C526" s="31" t="s">
        <v>3180</v>
      </c>
      <c r="D526" s="32" t="s">
        <v>2171</v>
      </c>
      <c r="E526">
        <v>6711.78</v>
      </c>
      <c r="F526">
        <f t="shared" si="8"/>
        <v>5033.84</v>
      </c>
    </row>
    <row r="527" spans="1:6" x14ac:dyDescent="0.3">
      <c r="A527" t="s">
        <v>5494</v>
      </c>
      <c r="B527" s="31" t="s">
        <v>3181</v>
      </c>
      <c r="C527" s="31" t="s">
        <v>3182</v>
      </c>
      <c r="D527" s="32" t="s">
        <v>2171</v>
      </c>
      <c r="E527">
        <v>6711.78</v>
      </c>
      <c r="F527">
        <f t="shared" si="8"/>
        <v>5033.84</v>
      </c>
    </row>
    <row r="528" spans="1:6" x14ac:dyDescent="0.3">
      <c r="A528" t="s">
        <v>5494</v>
      </c>
      <c r="B528" s="31" t="s">
        <v>3183</v>
      </c>
      <c r="C528" s="31" t="s">
        <v>2936</v>
      </c>
      <c r="D528" s="32" t="s">
        <v>2171</v>
      </c>
      <c r="E528">
        <v>6686.21</v>
      </c>
      <c r="F528">
        <f t="shared" si="8"/>
        <v>5014.66</v>
      </c>
    </row>
    <row r="529" spans="1:6" x14ac:dyDescent="0.3">
      <c r="A529" t="s">
        <v>5494</v>
      </c>
      <c r="B529" s="31" t="s">
        <v>3184</v>
      </c>
      <c r="C529" s="31" t="s">
        <v>3185</v>
      </c>
      <c r="D529" s="32" t="s">
        <v>2171</v>
      </c>
      <c r="E529">
        <v>5663.45</v>
      </c>
      <c r="F529">
        <f t="shared" si="8"/>
        <v>4247.59</v>
      </c>
    </row>
    <row r="530" spans="1:6" x14ac:dyDescent="0.3">
      <c r="A530" t="s">
        <v>5494</v>
      </c>
      <c r="B530" s="31" t="s">
        <v>3186</v>
      </c>
      <c r="C530" s="31" t="s">
        <v>3187</v>
      </c>
      <c r="D530" s="32" t="s">
        <v>2171</v>
      </c>
      <c r="E530">
        <v>6686.21</v>
      </c>
      <c r="F530">
        <f t="shared" si="8"/>
        <v>5014.66</v>
      </c>
    </row>
    <row r="531" spans="1:6" x14ac:dyDescent="0.3">
      <c r="A531" t="s">
        <v>5494</v>
      </c>
      <c r="B531" s="31" t="s">
        <v>3188</v>
      </c>
      <c r="C531" s="31" t="s">
        <v>3189</v>
      </c>
      <c r="D531" s="32" t="s">
        <v>2171</v>
      </c>
      <c r="E531">
        <v>5663.45</v>
      </c>
      <c r="F531">
        <f t="shared" si="8"/>
        <v>4247.59</v>
      </c>
    </row>
    <row r="532" spans="1:6" x14ac:dyDescent="0.3">
      <c r="A532" t="s">
        <v>5494</v>
      </c>
      <c r="B532" s="31" t="s">
        <v>3190</v>
      </c>
      <c r="C532" s="31" t="s">
        <v>3191</v>
      </c>
      <c r="D532" s="32" t="s">
        <v>2171</v>
      </c>
      <c r="E532">
        <v>6686.21</v>
      </c>
      <c r="F532">
        <f t="shared" si="8"/>
        <v>5014.66</v>
      </c>
    </row>
    <row r="533" spans="1:6" x14ac:dyDescent="0.3">
      <c r="A533" t="s">
        <v>5494</v>
      </c>
      <c r="B533" s="31" t="s">
        <v>3192</v>
      </c>
      <c r="C533" s="31" t="s">
        <v>3193</v>
      </c>
      <c r="D533" s="32" t="s">
        <v>2171</v>
      </c>
      <c r="E533">
        <v>6686.21</v>
      </c>
      <c r="F533">
        <f t="shared" si="8"/>
        <v>5014.66</v>
      </c>
    </row>
    <row r="534" spans="1:6" x14ac:dyDescent="0.3">
      <c r="A534" t="s">
        <v>5494</v>
      </c>
      <c r="B534" s="31" t="s">
        <v>3194</v>
      </c>
      <c r="C534" s="31" t="s">
        <v>3195</v>
      </c>
      <c r="D534" s="32" t="s">
        <v>2171</v>
      </c>
      <c r="E534">
        <v>6711.78</v>
      </c>
      <c r="F534">
        <f t="shared" si="8"/>
        <v>5033.84</v>
      </c>
    </row>
    <row r="535" spans="1:6" x14ac:dyDescent="0.3">
      <c r="A535" t="s">
        <v>5494</v>
      </c>
      <c r="B535" s="31" t="s">
        <v>3196</v>
      </c>
      <c r="C535" s="31" t="s">
        <v>3197</v>
      </c>
      <c r="D535" s="32" t="s">
        <v>2171</v>
      </c>
      <c r="E535">
        <v>6711.78</v>
      </c>
      <c r="F535">
        <f t="shared" si="8"/>
        <v>5033.84</v>
      </c>
    </row>
    <row r="536" spans="1:6" x14ac:dyDescent="0.3">
      <c r="A536" t="s">
        <v>5494</v>
      </c>
      <c r="B536" s="31" t="s">
        <v>3198</v>
      </c>
      <c r="C536" s="31" t="s">
        <v>3199</v>
      </c>
      <c r="D536" s="32" t="s">
        <v>2171</v>
      </c>
      <c r="E536">
        <v>6686.21</v>
      </c>
      <c r="F536">
        <f t="shared" si="8"/>
        <v>5014.66</v>
      </c>
    </row>
    <row r="537" spans="1:6" x14ac:dyDescent="0.3">
      <c r="A537" t="s">
        <v>5494</v>
      </c>
      <c r="B537" s="31" t="s">
        <v>3200</v>
      </c>
      <c r="C537" s="31" t="s">
        <v>3201</v>
      </c>
      <c r="D537" s="32" t="s">
        <v>2171</v>
      </c>
      <c r="E537">
        <v>6711.78</v>
      </c>
      <c r="F537">
        <f t="shared" si="8"/>
        <v>5033.84</v>
      </c>
    </row>
    <row r="538" spans="1:6" x14ac:dyDescent="0.3">
      <c r="A538" t="s">
        <v>5494</v>
      </c>
      <c r="B538" s="31" t="s">
        <v>3202</v>
      </c>
      <c r="C538" s="31" t="s">
        <v>3203</v>
      </c>
      <c r="D538" s="32" t="s">
        <v>2171</v>
      </c>
      <c r="E538">
        <v>6711.78</v>
      </c>
      <c r="F538">
        <f t="shared" si="8"/>
        <v>5033.84</v>
      </c>
    </row>
    <row r="539" spans="1:6" x14ac:dyDescent="0.3">
      <c r="A539" t="s">
        <v>5494</v>
      </c>
      <c r="B539" s="31" t="s">
        <v>3204</v>
      </c>
      <c r="C539" s="31" t="s">
        <v>3205</v>
      </c>
      <c r="D539" s="32" t="s">
        <v>2171</v>
      </c>
      <c r="E539">
        <v>6686.21</v>
      </c>
      <c r="F539">
        <f t="shared" si="8"/>
        <v>5014.66</v>
      </c>
    </row>
    <row r="540" spans="1:6" x14ac:dyDescent="0.3">
      <c r="A540" t="s">
        <v>5494</v>
      </c>
      <c r="B540" s="31" t="s">
        <v>3206</v>
      </c>
      <c r="C540" s="31" t="s">
        <v>3207</v>
      </c>
      <c r="D540" s="32" t="s">
        <v>2171</v>
      </c>
      <c r="E540">
        <v>6686.21</v>
      </c>
      <c r="F540">
        <f t="shared" si="8"/>
        <v>5014.66</v>
      </c>
    </row>
    <row r="541" spans="1:6" x14ac:dyDescent="0.3">
      <c r="A541" t="s">
        <v>5494</v>
      </c>
      <c r="B541" s="31" t="s">
        <v>3208</v>
      </c>
      <c r="C541" s="31" t="s">
        <v>3209</v>
      </c>
      <c r="D541" s="32" t="s">
        <v>2171</v>
      </c>
      <c r="E541">
        <v>6686.21</v>
      </c>
      <c r="F541">
        <f t="shared" si="8"/>
        <v>5014.66</v>
      </c>
    </row>
    <row r="542" spans="1:6" x14ac:dyDescent="0.3">
      <c r="A542" t="s">
        <v>5494</v>
      </c>
      <c r="B542" s="31" t="s">
        <v>3210</v>
      </c>
      <c r="C542" s="31" t="s">
        <v>3211</v>
      </c>
      <c r="D542" s="32" t="s">
        <v>2171</v>
      </c>
      <c r="E542">
        <v>6686.21</v>
      </c>
      <c r="F542">
        <f t="shared" si="8"/>
        <v>5014.66</v>
      </c>
    </row>
    <row r="543" spans="1:6" x14ac:dyDescent="0.3">
      <c r="A543" t="s">
        <v>5494</v>
      </c>
      <c r="B543" s="31" t="s">
        <v>3212</v>
      </c>
      <c r="C543" s="31" t="s">
        <v>3213</v>
      </c>
      <c r="D543" s="32" t="s">
        <v>2171</v>
      </c>
      <c r="E543">
        <v>9064.08</v>
      </c>
      <c r="F543">
        <f t="shared" si="8"/>
        <v>6798.06</v>
      </c>
    </row>
    <row r="544" spans="1:6" x14ac:dyDescent="0.3">
      <c r="A544" t="s">
        <v>5494</v>
      </c>
      <c r="B544" s="31" t="s">
        <v>3214</v>
      </c>
      <c r="C544" s="31" t="s">
        <v>3215</v>
      </c>
      <c r="D544" s="32" t="s">
        <v>2171</v>
      </c>
      <c r="E544">
        <v>6686.21</v>
      </c>
      <c r="F544">
        <f t="shared" si="8"/>
        <v>5014.66</v>
      </c>
    </row>
    <row r="545" spans="1:6" x14ac:dyDescent="0.3">
      <c r="A545" t="s">
        <v>5494</v>
      </c>
      <c r="B545" s="31" t="s">
        <v>3216</v>
      </c>
      <c r="C545" s="31" t="s">
        <v>3217</v>
      </c>
      <c r="D545" s="32" t="s">
        <v>2171</v>
      </c>
      <c r="E545">
        <v>6686.21</v>
      </c>
      <c r="F545">
        <f t="shared" si="8"/>
        <v>5014.66</v>
      </c>
    </row>
    <row r="546" spans="1:6" x14ac:dyDescent="0.3">
      <c r="A546" t="s">
        <v>5494</v>
      </c>
      <c r="B546" s="31" t="s">
        <v>3218</v>
      </c>
      <c r="C546" s="31" t="s">
        <v>3219</v>
      </c>
      <c r="D546" s="32" t="s">
        <v>2171</v>
      </c>
      <c r="E546">
        <v>6711.78</v>
      </c>
      <c r="F546">
        <f t="shared" si="8"/>
        <v>5033.84</v>
      </c>
    </row>
    <row r="547" spans="1:6" x14ac:dyDescent="0.3">
      <c r="A547" t="s">
        <v>5494</v>
      </c>
      <c r="B547" s="31" t="s">
        <v>3220</v>
      </c>
      <c r="C547" s="31" t="s">
        <v>3221</v>
      </c>
      <c r="D547" s="32" t="s">
        <v>2171</v>
      </c>
      <c r="E547">
        <v>6711.78</v>
      </c>
      <c r="F547">
        <f t="shared" si="8"/>
        <v>5033.84</v>
      </c>
    </row>
    <row r="548" spans="1:6" x14ac:dyDescent="0.3">
      <c r="A548" t="s">
        <v>5494</v>
      </c>
      <c r="B548" s="31" t="s">
        <v>3222</v>
      </c>
      <c r="C548" s="31" t="s">
        <v>3223</v>
      </c>
      <c r="D548" s="32" t="s">
        <v>2171</v>
      </c>
      <c r="E548">
        <v>6686.21</v>
      </c>
      <c r="F548">
        <f t="shared" si="8"/>
        <v>5014.66</v>
      </c>
    </row>
    <row r="549" spans="1:6" x14ac:dyDescent="0.3">
      <c r="A549" t="s">
        <v>5494</v>
      </c>
      <c r="B549" s="31" t="s">
        <v>3224</v>
      </c>
      <c r="C549" s="31" t="s">
        <v>3225</v>
      </c>
      <c r="D549" s="32" t="s">
        <v>2171</v>
      </c>
      <c r="E549">
        <v>6686.21</v>
      </c>
      <c r="F549">
        <f t="shared" si="8"/>
        <v>5014.66</v>
      </c>
    </row>
    <row r="550" spans="1:6" x14ac:dyDescent="0.3">
      <c r="A550" t="s">
        <v>5494</v>
      </c>
      <c r="B550" s="31" t="s">
        <v>3226</v>
      </c>
      <c r="C550" s="31" t="s">
        <v>3227</v>
      </c>
      <c r="D550" s="32" t="s">
        <v>2171</v>
      </c>
      <c r="E550">
        <v>6686.21</v>
      </c>
      <c r="F550">
        <f t="shared" si="8"/>
        <v>5014.66</v>
      </c>
    </row>
    <row r="551" spans="1:6" x14ac:dyDescent="0.3">
      <c r="A551" t="s">
        <v>5494</v>
      </c>
      <c r="B551" s="31" t="s">
        <v>3228</v>
      </c>
      <c r="C551" s="31" t="s">
        <v>3229</v>
      </c>
      <c r="D551" s="32" t="s">
        <v>2171</v>
      </c>
      <c r="E551">
        <v>9064.08</v>
      </c>
      <c r="F551">
        <f t="shared" si="8"/>
        <v>6798.06</v>
      </c>
    </row>
    <row r="552" spans="1:6" x14ac:dyDescent="0.3">
      <c r="A552" t="s">
        <v>5494</v>
      </c>
      <c r="B552" s="31" t="s">
        <v>3230</v>
      </c>
      <c r="C552" s="31" t="s">
        <v>3231</v>
      </c>
      <c r="D552" s="32" t="s">
        <v>2171</v>
      </c>
      <c r="E552">
        <v>6711.78</v>
      </c>
      <c r="F552">
        <f t="shared" si="8"/>
        <v>5033.84</v>
      </c>
    </row>
    <row r="553" spans="1:6" x14ac:dyDescent="0.3">
      <c r="A553" t="s">
        <v>5494</v>
      </c>
      <c r="B553" s="31" t="s">
        <v>3232</v>
      </c>
      <c r="C553" s="31" t="s">
        <v>3233</v>
      </c>
      <c r="D553" s="32" t="s">
        <v>2171</v>
      </c>
      <c r="E553">
        <v>6686.21</v>
      </c>
      <c r="F553">
        <f t="shared" si="8"/>
        <v>5014.66</v>
      </c>
    </row>
    <row r="554" spans="1:6" x14ac:dyDescent="0.3">
      <c r="A554" t="s">
        <v>5494</v>
      </c>
      <c r="B554" s="31" t="s">
        <v>3234</v>
      </c>
      <c r="C554" s="31" t="s">
        <v>3235</v>
      </c>
      <c r="D554" s="32" t="s">
        <v>2171</v>
      </c>
      <c r="E554">
        <v>6711.78</v>
      </c>
      <c r="F554">
        <f t="shared" si="8"/>
        <v>5033.84</v>
      </c>
    </row>
    <row r="555" spans="1:6" x14ac:dyDescent="0.3">
      <c r="A555" t="s">
        <v>5494</v>
      </c>
      <c r="B555" s="31" t="s">
        <v>3236</v>
      </c>
      <c r="C555" s="31" t="s">
        <v>3237</v>
      </c>
      <c r="D555" s="32" t="s">
        <v>2171</v>
      </c>
      <c r="E555">
        <v>6711.78</v>
      </c>
      <c r="F555">
        <f t="shared" si="8"/>
        <v>5033.84</v>
      </c>
    </row>
    <row r="556" spans="1:6" x14ac:dyDescent="0.3">
      <c r="A556" t="s">
        <v>5494</v>
      </c>
      <c r="B556" s="31" t="s">
        <v>3238</v>
      </c>
      <c r="C556" s="31" t="s">
        <v>3239</v>
      </c>
      <c r="D556" s="32" t="s">
        <v>2171</v>
      </c>
      <c r="E556">
        <v>6711.78</v>
      </c>
      <c r="F556">
        <f t="shared" si="8"/>
        <v>5033.84</v>
      </c>
    </row>
    <row r="557" spans="1:6" x14ac:dyDescent="0.3">
      <c r="A557" t="s">
        <v>5494</v>
      </c>
      <c r="B557" s="31" t="s">
        <v>3240</v>
      </c>
      <c r="C557" s="31" t="s">
        <v>3241</v>
      </c>
      <c r="D557" s="32" t="s">
        <v>2171</v>
      </c>
      <c r="E557">
        <v>6711.78</v>
      </c>
      <c r="F557">
        <f t="shared" si="8"/>
        <v>5033.84</v>
      </c>
    </row>
    <row r="558" spans="1:6" x14ac:dyDescent="0.3">
      <c r="A558" t="s">
        <v>5494</v>
      </c>
      <c r="B558" s="31" t="s">
        <v>3242</v>
      </c>
      <c r="C558" s="31" t="s">
        <v>3080</v>
      </c>
      <c r="D558" s="32" t="s">
        <v>2171</v>
      </c>
      <c r="E558">
        <v>6711.78</v>
      </c>
      <c r="F558">
        <f t="shared" si="8"/>
        <v>5033.84</v>
      </c>
    </row>
    <row r="559" spans="1:6" x14ac:dyDescent="0.3">
      <c r="A559" t="s">
        <v>5494</v>
      </c>
      <c r="B559" s="31" t="s">
        <v>3243</v>
      </c>
      <c r="C559" s="31" t="s">
        <v>3244</v>
      </c>
      <c r="D559" s="32" t="s">
        <v>2171</v>
      </c>
      <c r="E559">
        <v>6711.78</v>
      </c>
      <c r="F559">
        <f t="shared" si="8"/>
        <v>5033.84</v>
      </c>
    </row>
    <row r="560" spans="1:6" x14ac:dyDescent="0.3">
      <c r="A560" t="s">
        <v>5494</v>
      </c>
      <c r="B560" s="31" t="s">
        <v>3245</v>
      </c>
      <c r="C560" s="31" t="s">
        <v>3246</v>
      </c>
      <c r="D560" s="32" t="s">
        <v>2171</v>
      </c>
      <c r="E560">
        <v>6686.21</v>
      </c>
      <c r="F560">
        <f t="shared" si="8"/>
        <v>5014.66</v>
      </c>
    </row>
    <row r="561" spans="1:6" x14ac:dyDescent="0.3">
      <c r="A561" t="s">
        <v>5494</v>
      </c>
      <c r="B561" s="31" t="s">
        <v>3247</v>
      </c>
      <c r="C561" s="31" t="s">
        <v>3248</v>
      </c>
      <c r="D561" s="32" t="s">
        <v>2171</v>
      </c>
      <c r="E561">
        <v>6711.78</v>
      </c>
      <c r="F561">
        <f t="shared" si="8"/>
        <v>5033.84</v>
      </c>
    </row>
    <row r="562" spans="1:6" x14ac:dyDescent="0.3">
      <c r="A562" t="s">
        <v>5494</v>
      </c>
      <c r="B562" s="31" t="s">
        <v>3249</v>
      </c>
      <c r="C562" s="31" t="s">
        <v>3250</v>
      </c>
      <c r="D562" s="32" t="s">
        <v>2171</v>
      </c>
      <c r="E562">
        <v>6686.21</v>
      </c>
      <c r="F562">
        <f t="shared" si="8"/>
        <v>5014.66</v>
      </c>
    </row>
    <row r="563" spans="1:6" x14ac:dyDescent="0.3">
      <c r="A563" t="s">
        <v>5494</v>
      </c>
      <c r="B563" s="31" t="s">
        <v>3251</v>
      </c>
      <c r="C563" s="31" t="s">
        <v>3252</v>
      </c>
      <c r="D563" s="32" t="s">
        <v>2171</v>
      </c>
      <c r="E563">
        <v>6686.21</v>
      </c>
      <c r="F563">
        <f t="shared" si="8"/>
        <v>5014.66</v>
      </c>
    </row>
    <row r="564" spans="1:6" x14ac:dyDescent="0.3">
      <c r="A564" t="s">
        <v>5494</v>
      </c>
      <c r="B564" s="31" t="s">
        <v>3253</v>
      </c>
      <c r="C564" s="31" t="s">
        <v>3254</v>
      </c>
      <c r="D564" s="32" t="s">
        <v>2171</v>
      </c>
      <c r="E564">
        <v>6686.21</v>
      </c>
      <c r="F564">
        <f t="shared" si="8"/>
        <v>5014.66</v>
      </c>
    </row>
    <row r="565" spans="1:6" x14ac:dyDescent="0.3">
      <c r="A565" t="s">
        <v>5494</v>
      </c>
      <c r="B565" s="31" t="s">
        <v>3255</v>
      </c>
      <c r="C565" s="31" t="s">
        <v>3256</v>
      </c>
      <c r="D565" s="32" t="s">
        <v>2171</v>
      </c>
      <c r="E565">
        <v>6711.78</v>
      </c>
      <c r="F565">
        <f t="shared" si="8"/>
        <v>5033.84</v>
      </c>
    </row>
    <row r="566" spans="1:6" x14ac:dyDescent="0.3">
      <c r="A566" t="s">
        <v>5494</v>
      </c>
      <c r="B566" s="31" t="s">
        <v>3257</v>
      </c>
      <c r="C566" s="31" t="s">
        <v>3258</v>
      </c>
      <c r="D566" s="32" t="s">
        <v>2171</v>
      </c>
      <c r="E566">
        <v>6711.78</v>
      </c>
      <c r="F566">
        <f t="shared" si="8"/>
        <v>5033.84</v>
      </c>
    </row>
    <row r="567" spans="1:6" x14ac:dyDescent="0.3">
      <c r="A567" t="s">
        <v>5494</v>
      </c>
      <c r="B567" s="31" t="s">
        <v>3259</v>
      </c>
      <c r="C567" s="31" t="s">
        <v>3260</v>
      </c>
      <c r="D567" s="32" t="s">
        <v>2171</v>
      </c>
      <c r="E567">
        <v>6686.21</v>
      </c>
      <c r="F567">
        <f t="shared" si="8"/>
        <v>5014.66</v>
      </c>
    </row>
    <row r="568" spans="1:6" x14ac:dyDescent="0.3">
      <c r="A568" t="s">
        <v>5494</v>
      </c>
      <c r="B568" s="31" t="s">
        <v>3261</v>
      </c>
      <c r="C568" s="31" t="s">
        <v>3262</v>
      </c>
      <c r="D568" s="32" t="s">
        <v>2171</v>
      </c>
      <c r="E568">
        <v>6686.21</v>
      </c>
      <c r="F568">
        <f t="shared" si="8"/>
        <v>5014.66</v>
      </c>
    </row>
    <row r="569" spans="1:6" x14ac:dyDescent="0.3">
      <c r="A569" t="s">
        <v>5494</v>
      </c>
      <c r="B569" s="31" t="s">
        <v>3263</v>
      </c>
      <c r="C569" s="31" t="s">
        <v>3264</v>
      </c>
      <c r="D569" s="32" t="s">
        <v>2171</v>
      </c>
      <c r="E569">
        <v>6711.78</v>
      </c>
      <c r="F569">
        <f t="shared" si="8"/>
        <v>5033.84</v>
      </c>
    </row>
    <row r="570" spans="1:6" x14ac:dyDescent="0.3">
      <c r="A570" t="s">
        <v>5494</v>
      </c>
      <c r="B570" s="31" t="s">
        <v>3265</v>
      </c>
      <c r="C570" s="31" t="s">
        <v>3266</v>
      </c>
      <c r="D570" s="32" t="s">
        <v>2171</v>
      </c>
      <c r="E570">
        <v>6711.78</v>
      </c>
      <c r="F570">
        <f t="shared" si="8"/>
        <v>5033.84</v>
      </c>
    </row>
    <row r="571" spans="1:6" x14ac:dyDescent="0.3">
      <c r="A571" t="s">
        <v>5494</v>
      </c>
      <c r="B571" s="31" t="s">
        <v>3267</v>
      </c>
      <c r="C571" s="31" t="s">
        <v>3268</v>
      </c>
      <c r="D571" s="32" t="s">
        <v>2171</v>
      </c>
      <c r="E571">
        <v>6711.78</v>
      </c>
      <c r="F571">
        <f t="shared" si="8"/>
        <v>5033.84</v>
      </c>
    </row>
    <row r="572" spans="1:6" x14ac:dyDescent="0.3">
      <c r="A572" t="s">
        <v>5494</v>
      </c>
      <c r="B572" s="31" t="s">
        <v>3269</v>
      </c>
      <c r="C572" s="31" t="s">
        <v>3270</v>
      </c>
      <c r="D572" s="32" t="s">
        <v>2171</v>
      </c>
      <c r="E572">
        <v>6711.78</v>
      </c>
      <c r="F572">
        <f t="shared" si="8"/>
        <v>5033.84</v>
      </c>
    </row>
    <row r="573" spans="1:6" x14ac:dyDescent="0.3">
      <c r="A573" t="s">
        <v>5494</v>
      </c>
      <c r="B573" s="31" t="s">
        <v>3271</v>
      </c>
      <c r="C573" s="31" t="s">
        <v>3272</v>
      </c>
      <c r="D573" s="32" t="s">
        <v>2171</v>
      </c>
      <c r="E573">
        <v>6711.78</v>
      </c>
      <c r="F573">
        <f t="shared" si="8"/>
        <v>5033.84</v>
      </c>
    </row>
    <row r="574" spans="1:6" x14ac:dyDescent="0.3">
      <c r="A574" t="s">
        <v>5494</v>
      </c>
      <c r="B574" s="31" t="s">
        <v>3273</v>
      </c>
      <c r="C574" s="31" t="s">
        <v>3274</v>
      </c>
      <c r="D574" s="32" t="s">
        <v>2171</v>
      </c>
      <c r="E574">
        <v>6686.21</v>
      </c>
      <c r="F574">
        <f t="shared" si="8"/>
        <v>5014.66</v>
      </c>
    </row>
    <row r="575" spans="1:6" x14ac:dyDescent="0.3">
      <c r="A575" t="s">
        <v>5494</v>
      </c>
      <c r="B575" s="31" t="s">
        <v>3275</v>
      </c>
      <c r="C575" s="31" t="s">
        <v>3276</v>
      </c>
      <c r="D575" s="32" t="s">
        <v>2171</v>
      </c>
      <c r="E575">
        <v>6686.21</v>
      </c>
      <c r="F575">
        <f t="shared" ref="F575:F635" si="9">ROUND(E575*0.75,2)</f>
        <v>5014.66</v>
      </c>
    </row>
    <row r="576" spans="1:6" x14ac:dyDescent="0.3">
      <c r="A576" t="s">
        <v>5494</v>
      </c>
      <c r="B576" s="31" t="s">
        <v>3277</v>
      </c>
      <c r="C576" s="31" t="s">
        <v>3278</v>
      </c>
      <c r="D576" s="32" t="s">
        <v>2171</v>
      </c>
      <c r="E576">
        <v>6686.21</v>
      </c>
      <c r="F576">
        <f t="shared" si="9"/>
        <v>5014.66</v>
      </c>
    </row>
    <row r="577" spans="1:6" x14ac:dyDescent="0.3">
      <c r="A577" t="s">
        <v>5494</v>
      </c>
      <c r="B577" s="31" t="s">
        <v>3279</v>
      </c>
      <c r="C577" s="31" t="s">
        <v>3280</v>
      </c>
      <c r="D577" s="32" t="s">
        <v>2171</v>
      </c>
      <c r="E577">
        <v>6711.78</v>
      </c>
      <c r="F577">
        <f t="shared" si="9"/>
        <v>5033.84</v>
      </c>
    </row>
    <row r="578" spans="1:6" x14ac:dyDescent="0.3">
      <c r="A578" t="s">
        <v>5494</v>
      </c>
      <c r="B578" s="31" t="s">
        <v>3281</v>
      </c>
      <c r="C578" s="31" t="s">
        <v>3282</v>
      </c>
      <c r="D578" s="32" t="s">
        <v>2171</v>
      </c>
      <c r="E578">
        <v>6711.78</v>
      </c>
      <c r="F578">
        <f t="shared" si="9"/>
        <v>5033.84</v>
      </c>
    </row>
    <row r="579" spans="1:6" x14ac:dyDescent="0.3">
      <c r="A579" t="s">
        <v>5494</v>
      </c>
      <c r="B579" s="31" t="s">
        <v>3283</v>
      </c>
      <c r="C579" s="31" t="s">
        <v>3284</v>
      </c>
      <c r="D579" s="32" t="s">
        <v>2171</v>
      </c>
      <c r="E579">
        <v>6686.21</v>
      </c>
      <c r="F579">
        <f t="shared" si="9"/>
        <v>5014.66</v>
      </c>
    </row>
    <row r="580" spans="1:6" x14ac:dyDescent="0.3">
      <c r="A580" t="s">
        <v>5494</v>
      </c>
      <c r="B580" s="31" t="s">
        <v>3285</v>
      </c>
      <c r="C580" s="31" t="s">
        <v>3286</v>
      </c>
      <c r="D580" s="32" t="s">
        <v>2171</v>
      </c>
      <c r="E580">
        <v>6686.21</v>
      </c>
      <c r="F580">
        <f t="shared" si="9"/>
        <v>5014.66</v>
      </c>
    </row>
    <row r="581" spans="1:6" x14ac:dyDescent="0.3">
      <c r="A581" t="s">
        <v>5494</v>
      </c>
      <c r="B581" s="31" t="s">
        <v>3287</v>
      </c>
      <c r="C581" s="31" t="s">
        <v>3288</v>
      </c>
      <c r="D581" s="32" t="s">
        <v>2171</v>
      </c>
      <c r="E581">
        <v>6711.78</v>
      </c>
      <c r="F581">
        <f t="shared" si="9"/>
        <v>5033.84</v>
      </c>
    </row>
    <row r="582" spans="1:6" x14ac:dyDescent="0.3">
      <c r="A582" t="s">
        <v>5494</v>
      </c>
      <c r="B582" s="31" t="s">
        <v>3289</v>
      </c>
      <c r="C582" s="31" t="s">
        <v>3290</v>
      </c>
      <c r="D582" s="32" t="s">
        <v>2171</v>
      </c>
      <c r="E582">
        <v>6686.21</v>
      </c>
      <c r="F582">
        <f t="shared" si="9"/>
        <v>5014.66</v>
      </c>
    </row>
    <row r="583" spans="1:6" x14ac:dyDescent="0.3">
      <c r="A583" t="s">
        <v>5494</v>
      </c>
      <c r="B583" s="31" t="s">
        <v>3291</v>
      </c>
      <c r="C583" s="31" t="s">
        <v>3292</v>
      </c>
      <c r="D583" s="32" t="s">
        <v>2171</v>
      </c>
      <c r="E583">
        <v>6711.78</v>
      </c>
      <c r="F583">
        <f t="shared" si="9"/>
        <v>5033.84</v>
      </c>
    </row>
    <row r="584" spans="1:6" x14ac:dyDescent="0.3">
      <c r="A584" t="s">
        <v>5494</v>
      </c>
      <c r="B584" s="31" t="s">
        <v>3293</v>
      </c>
      <c r="C584" s="31" t="s">
        <v>3294</v>
      </c>
      <c r="D584" s="32" t="s">
        <v>2171</v>
      </c>
      <c r="E584">
        <v>6711.78</v>
      </c>
      <c r="F584">
        <f t="shared" si="9"/>
        <v>5033.84</v>
      </c>
    </row>
    <row r="585" spans="1:6" x14ac:dyDescent="0.3">
      <c r="A585" t="s">
        <v>5494</v>
      </c>
      <c r="B585" s="31" t="s">
        <v>3295</v>
      </c>
      <c r="C585" s="31" t="s">
        <v>3296</v>
      </c>
      <c r="D585" s="32" t="s">
        <v>2171</v>
      </c>
      <c r="E585">
        <v>6686.21</v>
      </c>
      <c r="F585">
        <f t="shared" si="9"/>
        <v>5014.66</v>
      </c>
    </row>
    <row r="586" spans="1:6" x14ac:dyDescent="0.3">
      <c r="A586" t="s">
        <v>5494</v>
      </c>
      <c r="B586" s="31" t="s">
        <v>3297</v>
      </c>
      <c r="C586" s="31" t="s">
        <v>3298</v>
      </c>
      <c r="D586" s="32" t="s">
        <v>2171</v>
      </c>
      <c r="E586">
        <v>6686.21</v>
      </c>
      <c r="F586">
        <f t="shared" si="9"/>
        <v>5014.66</v>
      </c>
    </row>
    <row r="587" spans="1:6" x14ac:dyDescent="0.3">
      <c r="A587" t="s">
        <v>5494</v>
      </c>
      <c r="B587" s="31" t="s">
        <v>3299</v>
      </c>
      <c r="C587" s="31" t="s">
        <v>3300</v>
      </c>
      <c r="D587" s="32" t="s">
        <v>2171</v>
      </c>
      <c r="E587">
        <v>6686.21</v>
      </c>
      <c r="F587">
        <f t="shared" si="9"/>
        <v>5014.66</v>
      </c>
    </row>
    <row r="588" spans="1:6" x14ac:dyDescent="0.3">
      <c r="A588" t="s">
        <v>5494</v>
      </c>
      <c r="B588" s="31" t="s">
        <v>3301</v>
      </c>
      <c r="C588" s="31" t="s">
        <v>3302</v>
      </c>
      <c r="D588" s="32" t="s">
        <v>2171</v>
      </c>
      <c r="E588">
        <v>6711.78</v>
      </c>
      <c r="F588">
        <f t="shared" si="9"/>
        <v>5033.84</v>
      </c>
    </row>
    <row r="589" spans="1:6" x14ac:dyDescent="0.3">
      <c r="A589" t="s">
        <v>5494</v>
      </c>
      <c r="B589" s="31" t="s">
        <v>3303</v>
      </c>
      <c r="C589" s="31" t="s">
        <v>3304</v>
      </c>
      <c r="D589" s="32" t="s">
        <v>2171</v>
      </c>
      <c r="E589">
        <v>6686.21</v>
      </c>
      <c r="F589">
        <f t="shared" si="9"/>
        <v>5014.66</v>
      </c>
    </row>
    <row r="590" spans="1:6" x14ac:dyDescent="0.3">
      <c r="A590" t="s">
        <v>5494</v>
      </c>
      <c r="B590" s="31" t="s">
        <v>3305</v>
      </c>
      <c r="C590" s="31" t="s">
        <v>3306</v>
      </c>
      <c r="D590" s="32" t="s">
        <v>2171</v>
      </c>
      <c r="E590">
        <v>6711.78</v>
      </c>
      <c r="F590">
        <f t="shared" si="9"/>
        <v>5033.84</v>
      </c>
    </row>
    <row r="591" spans="1:6" x14ac:dyDescent="0.3">
      <c r="A591" t="s">
        <v>5494</v>
      </c>
      <c r="B591" s="31" t="s">
        <v>3307</v>
      </c>
      <c r="C591" s="31" t="s">
        <v>3308</v>
      </c>
      <c r="D591" s="32" t="s">
        <v>2171</v>
      </c>
      <c r="E591">
        <v>6686.21</v>
      </c>
      <c r="F591">
        <f t="shared" si="9"/>
        <v>5014.66</v>
      </c>
    </row>
    <row r="592" spans="1:6" x14ac:dyDescent="0.3">
      <c r="A592" t="s">
        <v>5494</v>
      </c>
      <c r="B592" s="31" t="s">
        <v>3309</v>
      </c>
      <c r="C592" s="31" t="s">
        <v>3310</v>
      </c>
      <c r="D592" s="32" t="s">
        <v>2171</v>
      </c>
      <c r="E592">
        <v>6686.21</v>
      </c>
      <c r="F592">
        <f t="shared" si="9"/>
        <v>5014.66</v>
      </c>
    </row>
    <row r="593" spans="1:6" x14ac:dyDescent="0.3">
      <c r="A593" t="s">
        <v>5494</v>
      </c>
      <c r="B593" s="31" t="s">
        <v>3311</v>
      </c>
      <c r="C593" s="31" t="s">
        <v>3312</v>
      </c>
      <c r="D593" s="32" t="s">
        <v>2171</v>
      </c>
      <c r="E593">
        <v>6686.21</v>
      </c>
      <c r="F593">
        <f t="shared" si="9"/>
        <v>5014.66</v>
      </c>
    </row>
    <row r="594" spans="1:6" x14ac:dyDescent="0.3">
      <c r="A594" t="s">
        <v>5494</v>
      </c>
      <c r="B594" s="31" t="s">
        <v>3313</v>
      </c>
      <c r="C594" s="31" t="s">
        <v>3312</v>
      </c>
      <c r="D594" s="32" t="s">
        <v>2171</v>
      </c>
      <c r="E594">
        <v>6686.21</v>
      </c>
      <c r="F594">
        <f t="shared" si="9"/>
        <v>5014.66</v>
      </c>
    </row>
    <row r="595" spans="1:6" x14ac:dyDescent="0.3">
      <c r="A595" t="s">
        <v>5494</v>
      </c>
      <c r="B595" s="31" t="s">
        <v>3314</v>
      </c>
      <c r="C595" s="31" t="s">
        <v>3315</v>
      </c>
      <c r="D595" s="32" t="s">
        <v>2171</v>
      </c>
      <c r="E595">
        <v>6629.05</v>
      </c>
      <c r="F595">
        <f t="shared" si="9"/>
        <v>4971.79</v>
      </c>
    </row>
    <row r="596" spans="1:6" x14ac:dyDescent="0.3">
      <c r="A596" t="s">
        <v>5494</v>
      </c>
      <c r="B596" s="31" t="s">
        <v>3316</v>
      </c>
      <c r="C596" s="31" t="s">
        <v>3317</v>
      </c>
      <c r="D596" s="32" t="s">
        <v>2171</v>
      </c>
      <c r="E596">
        <v>6686.21</v>
      </c>
      <c r="F596">
        <f t="shared" si="9"/>
        <v>5014.66</v>
      </c>
    </row>
    <row r="597" spans="1:6" x14ac:dyDescent="0.3">
      <c r="A597" t="s">
        <v>5494</v>
      </c>
      <c r="B597" s="31" t="s">
        <v>3318</v>
      </c>
      <c r="C597" s="31" t="s">
        <v>3319</v>
      </c>
      <c r="D597" s="32" t="s">
        <v>2171</v>
      </c>
      <c r="E597">
        <v>6686.21</v>
      </c>
      <c r="F597">
        <f t="shared" si="9"/>
        <v>5014.66</v>
      </c>
    </row>
    <row r="598" spans="1:6" x14ac:dyDescent="0.3">
      <c r="A598" t="s">
        <v>5494</v>
      </c>
      <c r="B598" s="31" t="s">
        <v>3320</v>
      </c>
      <c r="C598" s="31" t="s">
        <v>3321</v>
      </c>
      <c r="D598" s="32" t="s">
        <v>2171</v>
      </c>
      <c r="E598">
        <v>6629.05</v>
      </c>
      <c r="F598">
        <f t="shared" si="9"/>
        <v>4971.79</v>
      </c>
    </row>
    <row r="599" spans="1:6" x14ac:dyDescent="0.3">
      <c r="A599" t="s">
        <v>5494</v>
      </c>
      <c r="B599" s="31" t="s">
        <v>3322</v>
      </c>
      <c r="C599" s="31" t="s">
        <v>3323</v>
      </c>
      <c r="D599" s="32" t="s">
        <v>2171</v>
      </c>
      <c r="E599">
        <v>6686.21</v>
      </c>
      <c r="F599">
        <f t="shared" si="9"/>
        <v>5014.66</v>
      </c>
    </row>
    <row r="600" spans="1:6" x14ac:dyDescent="0.3">
      <c r="A600" t="s">
        <v>5494</v>
      </c>
      <c r="B600" s="31" t="s">
        <v>3324</v>
      </c>
      <c r="C600" s="31" t="s">
        <v>3325</v>
      </c>
      <c r="D600" s="32" t="s">
        <v>2171</v>
      </c>
      <c r="E600">
        <v>6686.21</v>
      </c>
      <c r="F600">
        <f t="shared" si="9"/>
        <v>5014.66</v>
      </c>
    </row>
    <row r="601" spans="1:6" x14ac:dyDescent="0.3">
      <c r="A601" t="s">
        <v>5494</v>
      </c>
      <c r="B601" s="31" t="s">
        <v>3326</v>
      </c>
      <c r="C601" s="31" t="s">
        <v>3327</v>
      </c>
      <c r="D601" s="32" t="s">
        <v>2171</v>
      </c>
      <c r="E601">
        <v>6711.78</v>
      </c>
      <c r="F601">
        <f t="shared" si="9"/>
        <v>5033.84</v>
      </c>
    </row>
    <row r="602" spans="1:6" x14ac:dyDescent="0.3">
      <c r="A602" t="s">
        <v>5494</v>
      </c>
      <c r="B602" s="31" t="s">
        <v>3328</v>
      </c>
      <c r="C602" s="31" t="s">
        <v>3329</v>
      </c>
      <c r="D602" s="32" t="s">
        <v>2171</v>
      </c>
      <c r="E602">
        <v>6686.21</v>
      </c>
      <c r="F602">
        <f t="shared" si="9"/>
        <v>5014.66</v>
      </c>
    </row>
    <row r="603" spans="1:6" x14ac:dyDescent="0.3">
      <c r="A603" t="s">
        <v>5494</v>
      </c>
      <c r="B603" s="31" t="s">
        <v>3330</v>
      </c>
      <c r="C603" s="31" t="s">
        <v>3331</v>
      </c>
      <c r="D603" s="32" t="s">
        <v>2171</v>
      </c>
      <c r="E603">
        <v>6686.21</v>
      </c>
      <c r="F603">
        <f t="shared" si="9"/>
        <v>5014.66</v>
      </c>
    </row>
    <row r="604" spans="1:6" x14ac:dyDescent="0.3">
      <c r="A604" t="s">
        <v>5494</v>
      </c>
      <c r="B604" s="31" t="s">
        <v>3332</v>
      </c>
      <c r="C604" s="31" t="s">
        <v>3333</v>
      </c>
      <c r="D604" s="32" t="s">
        <v>2171</v>
      </c>
      <c r="E604">
        <v>6686.21</v>
      </c>
      <c r="F604">
        <f t="shared" si="9"/>
        <v>5014.66</v>
      </c>
    </row>
    <row r="605" spans="1:6" x14ac:dyDescent="0.3">
      <c r="A605" t="s">
        <v>5494</v>
      </c>
      <c r="B605" s="31" t="s">
        <v>3334</v>
      </c>
      <c r="C605" s="31" t="s">
        <v>3335</v>
      </c>
      <c r="D605" s="32" t="s">
        <v>2171</v>
      </c>
      <c r="E605">
        <v>6711.78</v>
      </c>
      <c r="F605">
        <f t="shared" si="9"/>
        <v>5033.84</v>
      </c>
    </row>
    <row r="606" spans="1:6" x14ac:dyDescent="0.3">
      <c r="A606" t="s">
        <v>5494</v>
      </c>
      <c r="B606" s="31" t="s">
        <v>3336</v>
      </c>
      <c r="C606" s="31" t="s">
        <v>3337</v>
      </c>
      <c r="D606" s="32" t="s">
        <v>2171</v>
      </c>
      <c r="E606">
        <v>6686.21</v>
      </c>
      <c r="F606">
        <f t="shared" si="9"/>
        <v>5014.66</v>
      </c>
    </row>
    <row r="607" spans="1:6" x14ac:dyDescent="0.3">
      <c r="A607" t="s">
        <v>5494</v>
      </c>
      <c r="B607" s="31" t="s">
        <v>3338</v>
      </c>
      <c r="C607" s="31" t="s">
        <v>3339</v>
      </c>
      <c r="D607" s="32" t="s">
        <v>2171</v>
      </c>
      <c r="E607">
        <v>6686.21</v>
      </c>
      <c r="F607">
        <f t="shared" si="9"/>
        <v>5014.66</v>
      </c>
    </row>
    <row r="608" spans="1:6" x14ac:dyDescent="0.3">
      <c r="A608" t="s">
        <v>5494</v>
      </c>
      <c r="B608" s="31" t="s">
        <v>3340</v>
      </c>
      <c r="C608" s="31" t="s">
        <v>3341</v>
      </c>
      <c r="D608" s="32" t="s">
        <v>2171</v>
      </c>
      <c r="E608">
        <v>6686.21</v>
      </c>
      <c r="F608">
        <f t="shared" si="9"/>
        <v>5014.66</v>
      </c>
    </row>
    <row r="609" spans="1:6" x14ac:dyDescent="0.3">
      <c r="A609" t="s">
        <v>5494</v>
      </c>
      <c r="B609" s="31" t="s">
        <v>3342</v>
      </c>
      <c r="C609" s="31" t="s">
        <v>3343</v>
      </c>
      <c r="D609" s="32" t="s">
        <v>2171</v>
      </c>
      <c r="E609">
        <v>6711.78</v>
      </c>
      <c r="F609">
        <f t="shared" si="9"/>
        <v>5033.84</v>
      </c>
    </row>
    <row r="610" spans="1:6" x14ac:dyDescent="0.3">
      <c r="A610" t="s">
        <v>5494</v>
      </c>
      <c r="B610" s="31" t="s">
        <v>3344</v>
      </c>
      <c r="C610" s="31" t="s">
        <v>3345</v>
      </c>
      <c r="D610" s="32" t="s">
        <v>2171</v>
      </c>
      <c r="E610">
        <v>6686.21</v>
      </c>
      <c r="F610">
        <f t="shared" si="9"/>
        <v>5014.66</v>
      </c>
    </row>
    <row r="611" spans="1:6" x14ac:dyDescent="0.3">
      <c r="A611" t="s">
        <v>5494</v>
      </c>
      <c r="B611" s="31" t="s">
        <v>3346</v>
      </c>
      <c r="C611" s="31" t="s">
        <v>3347</v>
      </c>
      <c r="D611" s="32" t="s">
        <v>2171</v>
      </c>
      <c r="E611">
        <v>6711.78</v>
      </c>
      <c r="F611">
        <f t="shared" si="9"/>
        <v>5033.84</v>
      </c>
    </row>
    <row r="612" spans="1:6" x14ac:dyDescent="0.3">
      <c r="A612" t="s">
        <v>5494</v>
      </c>
      <c r="B612" s="31" t="s">
        <v>3348</v>
      </c>
      <c r="C612" s="31" t="s">
        <v>3349</v>
      </c>
      <c r="D612" s="32" t="s">
        <v>2171</v>
      </c>
      <c r="E612">
        <v>6686.21</v>
      </c>
      <c r="F612">
        <f t="shared" si="9"/>
        <v>5014.66</v>
      </c>
    </row>
    <row r="613" spans="1:6" x14ac:dyDescent="0.3">
      <c r="A613" t="s">
        <v>5494</v>
      </c>
      <c r="B613" s="31" t="s">
        <v>3350</v>
      </c>
      <c r="C613" s="31" t="s">
        <v>3351</v>
      </c>
      <c r="D613" s="32" t="s">
        <v>2171</v>
      </c>
      <c r="E613">
        <v>6686.21</v>
      </c>
      <c r="F613">
        <f t="shared" si="9"/>
        <v>5014.66</v>
      </c>
    </row>
    <row r="614" spans="1:6" x14ac:dyDescent="0.3">
      <c r="A614" t="s">
        <v>5494</v>
      </c>
      <c r="B614" s="31" t="s">
        <v>3352</v>
      </c>
      <c r="C614" s="31" t="s">
        <v>3353</v>
      </c>
      <c r="D614" s="32" t="s">
        <v>2171</v>
      </c>
      <c r="E614">
        <v>6686.21</v>
      </c>
      <c r="F614">
        <f t="shared" si="9"/>
        <v>5014.66</v>
      </c>
    </row>
    <row r="615" spans="1:6" x14ac:dyDescent="0.3">
      <c r="A615" t="s">
        <v>5494</v>
      </c>
      <c r="B615" s="31" t="s">
        <v>3354</v>
      </c>
      <c r="C615" s="31" t="s">
        <v>3355</v>
      </c>
      <c r="D615" s="32" t="s">
        <v>2171</v>
      </c>
      <c r="E615">
        <v>6686.21</v>
      </c>
      <c r="F615">
        <f t="shared" si="9"/>
        <v>5014.66</v>
      </c>
    </row>
    <row r="616" spans="1:6" x14ac:dyDescent="0.3">
      <c r="A616" t="s">
        <v>5494</v>
      </c>
      <c r="B616" s="31" t="s">
        <v>3356</v>
      </c>
      <c r="C616" s="31" t="s">
        <v>3357</v>
      </c>
      <c r="D616" s="32" t="s">
        <v>2171</v>
      </c>
      <c r="E616">
        <v>6686.21</v>
      </c>
      <c r="F616">
        <f t="shared" si="9"/>
        <v>5014.66</v>
      </c>
    </row>
    <row r="617" spans="1:6" x14ac:dyDescent="0.3">
      <c r="A617" t="s">
        <v>5494</v>
      </c>
      <c r="B617" s="31" t="s">
        <v>3358</v>
      </c>
      <c r="C617" s="31" t="s">
        <v>3359</v>
      </c>
      <c r="D617" s="32" t="s">
        <v>2171</v>
      </c>
      <c r="E617">
        <v>6711.78</v>
      </c>
      <c r="F617">
        <f t="shared" si="9"/>
        <v>5033.84</v>
      </c>
    </row>
    <row r="618" spans="1:6" x14ac:dyDescent="0.3">
      <c r="A618" t="s">
        <v>5494</v>
      </c>
      <c r="B618" s="31" t="s">
        <v>3360</v>
      </c>
      <c r="C618" s="31" t="s">
        <v>3361</v>
      </c>
      <c r="D618" s="32" t="s">
        <v>2171</v>
      </c>
      <c r="E618">
        <v>6686.21</v>
      </c>
      <c r="F618">
        <f t="shared" si="9"/>
        <v>5014.66</v>
      </c>
    </row>
    <row r="619" spans="1:6" x14ac:dyDescent="0.3">
      <c r="A619" t="s">
        <v>5494</v>
      </c>
      <c r="B619" s="31" t="s">
        <v>3362</v>
      </c>
      <c r="C619" s="31" t="s">
        <v>3363</v>
      </c>
      <c r="D619" s="32" t="s">
        <v>2171</v>
      </c>
      <c r="E619">
        <v>6686.21</v>
      </c>
      <c r="F619">
        <f t="shared" si="9"/>
        <v>5014.66</v>
      </c>
    </row>
    <row r="620" spans="1:6" x14ac:dyDescent="0.3">
      <c r="A620" t="s">
        <v>5494</v>
      </c>
      <c r="B620" s="31" t="s">
        <v>260</v>
      </c>
      <c r="C620" s="31" t="s">
        <v>3364</v>
      </c>
      <c r="D620" s="32" t="s">
        <v>2171</v>
      </c>
      <c r="E620">
        <v>6711.78</v>
      </c>
      <c r="F620">
        <f t="shared" si="9"/>
        <v>5033.84</v>
      </c>
    </row>
    <row r="621" spans="1:6" x14ac:dyDescent="0.3">
      <c r="A621" t="s">
        <v>5494</v>
      </c>
      <c r="B621" s="31" t="s">
        <v>3365</v>
      </c>
      <c r="C621" s="31" t="s">
        <v>3366</v>
      </c>
      <c r="D621" s="32" t="s">
        <v>2171</v>
      </c>
      <c r="E621">
        <v>6711.78</v>
      </c>
      <c r="F621">
        <f t="shared" si="9"/>
        <v>5033.84</v>
      </c>
    </row>
    <row r="622" spans="1:6" x14ac:dyDescent="0.3">
      <c r="A622" t="s">
        <v>5494</v>
      </c>
      <c r="B622" s="31" t="s">
        <v>3367</v>
      </c>
      <c r="C622" s="31" t="s">
        <v>3368</v>
      </c>
      <c r="D622" s="32" t="s">
        <v>2171</v>
      </c>
      <c r="E622">
        <v>8949.0400000000009</v>
      </c>
      <c r="F622">
        <f t="shared" si="9"/>
        <v>6711.78</v>
      </c>
    </row>
    <row r="623" spans="1:6" x14ac:dyDescent="0.3">
      <c r="A623" t="s">
        <v>5494</v>
      </c>
      <c r="B623" s="31" t="s">
        <v>3369</v>
      </c>
      <c r="C623" s="31" t="s">
        <v>3370</v>
      </c>
      <c r="D623" s="32" t="s">
        <v>2171</v>
      </c>
      <c r="E623">
        <v>6711.78</v>
      </c>
      <c r="F623">
        <f t="shared" si="9"/>
        <v>5033.84</v>
      </c>
    </row>
    <row r="624" spans="1:6" x14ac:dyDescent="0.3">
      <c r="A624" t="s">
        <v>5494</v>
      </c>
      <c r="B624" s="31" t="s">
        <v>3371</v>
      </c>
      <c r="C624" s="31" t="s">
        <v>3372</v>
      </c>
      <c r="D624" s="32" t="s">
        <v>2171</v>
      </c>
      <c r="E624">
        <v>6711.78</v>
      </c>
      <c r="F624">
        <f t="shared" si="9"/>
        <v>5033.84</v>
      </c>
    </row>
    <row r="625" spans="1:6" x14ac:dyDescent="0.3">
      <c r="A625" t="s">
        <v>5494</v>
      </c>
      <c r="B625" s="31" t="s">
        <v>3373</v>
      </c>
      <c r="C625" s="31" t="s">
        <v>3374</v>
      </c>
      <c r="D625" s="32" t="s">
        <v>2171</v>
      </c>
      <c r="E625">
        <v>6711.78</v>
      </c>
      <c r="F625">
        <f t="shared" si="9"/>
        <v>5033.84</v>
      </c>
    </row>
    <row r="626" spans="1:6" x14ac:dyDescent="0.3">
      <c r="A626" t="s">
        <v>5494</v>
      </c>
      <c r="B626" s="31" t="s">
        <v>3375</v>
      </c>
      <c r="C626" s="31" t="s">
        <v>3376</v>
      </c>
      <c r="D626" s="32" t="s">
        <v>2171</v>
      </c>
      <c r="E626">
        <v>6711.78</v>
      </c>
      <c r="F626">
        <f t="shared" si="9"/>
        <v>5033.84</v>
      </c>
    </row>
    <row r="627" spans="1:6" x14ac:dyDescent="0.3">
      <c r="A627" t="s">
        <v>5494</v>
      </c>
      <c r="B627" s="31" t="s">
        <v>3377</v>
      </c>
      <c r="C627" s="31" t="s">
        <v>3378</v>
      </c>
      <c r="D627" s="32" t="s">
        <v>2171</v>
      </c>
      <c r="E627">
        <v>6711.78</v>
      </c>
      <c r="F627">
        <f t="shared" si="9"/>
        <v>5033.84</v>
      </c>
    </row>
    <row r="628" spans="1:6" x14ac:dyDescent="0.3">
      <c r="A628" t="s">
        <v>5494</v>
      </c>
      <c r="B628" s="31" t="s">
        <v>3379</v>
      </c>
      <c r="C628" s="31" t="s">
        <v>3380</v>
      </c>
      <c r="D628" s="32" t="s">
        <v>2171</v>
      </c>
      <c r="E628">
        <v>6686.21</v>
      </c>
      <c r="F628">
        <f t="shared" si="9"/>
        <v>5014.66</v>
      </c>
    </row>
    <row r="629" spans="1:6" x14ac:dyDescent="0.3">
      <c r="A629" t="s">
        <v>5494</v>
      </c>
      <c r="B629" s="31" t="s">
        <v>3381</v>
      </c>
      <c r="C629" s="31" t="s">
        <v>3382</v>
      </c>
      <c r="D629" s="32" t="s">
        <v>2171</v>
      </c>
      <c r="E629">
        <v>6686.21</v>
      </c>
      <c r="F629">
        <f t="shared" si="9"/>
        <v>5014.66</v>
      </c>
    </row>
    <row r="630" spans="1:6" x14ac:dyDescent="0.3">
      <c r="A630" t="s">
        <v>5494</v>
      </c>
      <c r="B630" s="31" t="s">
        <v>3383</v>
      </c>
      <c r="C630" s="31" t="s">
        <v>3384</v>
      </c>
      <c r="D630" s="32" t="s">
        <v>2171</v>
      </c>
      <c r="E630">
        <v>6711.78</v>
      </c>
      <c r="F630">
        <f t="shared" si="9"/>
        <v>5033.84</v>
      </c>
    </row>
    <row r="631" spans="1:6" x14ac:dyDescent="0.3">
      <c r="A631" t="s">
        <v>5494</v>
      </c>
      <c r="B631" s="31" t="s">
        <v>3385</v>
      </c>
      <c r="C631" s="31" t="s">
        <v>3386</v>
      </c>
      <c r="D631" s="32" t="s">
        <v>2171</v>
      </c>
      <c r="E631">
        <v>6711.78</v>
      </c>
      <c r="F631">
        <f t="shared" si="9"/>
        <v>5033.84</v>
      </c>
    </row>
    <row r="632" spans="1:6" x14ac:dyDescent="0.3">
      <c r="A632" t="s">
        <v>5494</v>
      </c>
      <c r="B632" s="31" t="s">
        <v>3387</v>
      </c>
      <c r="C632" s="31" t="s">
        <v>3388</v>
      </c>
      <c r="D632" s="32" t="s">
        <v>2171</v>
      </c>
      <c r="E632">
        <v>6686.21</v>
      </c>
      <c r="F632">
        <f t="shared" si="9"/>
        <v>5014.66</v>
      </c>
    </row>
    <row r="633" spans="1:6" x14ac:dyDescent="0.3">
      <c r="A633" t="s">
        <v>5494</v>
      </c>
      <c r="B633" s="31" t="s">
        <v>3389</v>
      </c>
      <c r="C633" s="31" t="s">
        <v>3390</v>
      </c>
      <c r="D633" s="32" t="s">
        <v>2171</v>
      </c>
      <c r="E633">
        <v>6711.78</v>
      </c>
      <c r="F633">
        <f t="shared" si="9"/>
        <v>5033.84</v>
      </c>
    </row>
    <row r="634" spans="1:6" x14ac:dyDescent="0.3">
      <c r="A634" t="s">
        <v>5494</v>
      </c>
      <c r="B634" s="31" t="s">
        <v>3391</v>
      </c>
      <c r="C634" s="31" t="s">
        <v>3392</v>
      </c>
      <c r="D634" s="32" t="s">
        <v>2171</v>
      </c>
      <c r="E634">
        <v>6711.78</v>
      </c>
      <c r="F634">
        <f t="shared" si="9"/>
        <v>5033.84</v>
      </c>
    </row>
    <row r="635" spans="1:6" x14ac:dyDescent="0.3">
      <c r="A635" t="s">
        <v>5494</v>
      </c>
      <c r="B635" s="31" t="s">
        <v>3393</v>
      </c>
      <c r="C635" s="31" t="s">
        <v>3394</v>
      </c>
      <c r="D635" s="32" t="s">
        <v>2171</v>
      </c>
      <c r="E635">
        <v>6686.21</v>
      </c>
      <c r="F635">
        <f t="shared" si="9"/>
        <v>5014.66</v>
      </c>
    </row>
    <row r="636" spans="1:6" x14ac:dyDescent="0.3">
      <c r="A636" t="s">
        <v>5494</v>
      </c>
      <c r="B636" s="31" t="s">
        <v>3395</v>
      </c>
      <c r="C636" s="31" t="s">
        <v>3396</v>
      </c>
      <c r="D636" s="32" t="s">
        <v>2171</v>
      </c>
      <c r="E636">
        <v>6686.21</v>
      </c>
      <c r="F636">
        <f t="shared" ref="F636:F699" si="10">ROUND(E636*0.75,2)</f>
        <v>5014.66</v>
      </c>
    </row>
    <row r="637" spans="1:6" x14ac:dyDescent="0.3">
      <c r="A637" t="s">
        <v>5494</v>
      </c>
      <c r="B637" s="31" t="s">
        <v>3397</v>
      </c>
      <c r="C637" s="31" t="s">
        <v>3398</v>
      </c>
      <c r="D637" s="32" t="s">
        <v>2171</v>
      </c>
      <c r="E637">
        <v>6711.78</v>
      </c>
      <c r="F637">
        <f t="shared" si="10"/>
        <v>5033.84</v>
      </c>
    </row>
    <row r="638" spans="1:6" x14ac:dyDescent="0.3">
      <c r="A638" t="s">
        <v>5494</v>
      </c>
      <c r="B638" s="31" t="s">
        <v>3399</v>
      </c>
      <c r="C638" s="31" t="s">
        <v>3400</v>
      </c>
      <c r="D638" s="32" t="s">
        <v>2171</v>
      </c>
      <c r="E638">
        <v>6686.21</v>
      </c>
      <c r="F638">
        <f t="shared" si="10"/>
        <v>5014.66</v>
      </c>
    </row>
    <row r="639" spans="1:6" x14ac:dyDescent="0.3">
      <c r="A639" t="s">
        <v>5494</v>
      </c>
      <c r="B639" s="31" t="s">
        <v>3401</v>
      </c>
      <c r="C639" s="31" t="s">
        <v>3402</v>
      </c>
      <c r="D639" s="32" t="s">
        <v>2171</v>
      </c>
      <c r="E639">
        <v>6686.21</v>
      </c>
      <c r="F639">
        <f t="shared" si="10"/>
        <v>5014.66</v>
      </c>
    </row>
    <row r="640" spans="1:6" x14ac:dyDescent="0.3">
      <c r="A640" t="s">
        <v>5494</v>
      </c>
      <c r="B640" s="31" t="s">
        <v>3403</v>
      </c>
      <c r="C640" s="31" t="s">
        <v>3404</v>
      </c>
      <c r="D640" s="32" t="s">
        <v>2171</v>
      </c>
      <c r="E640">
        <v>6686.21</v>
      </c>
      <c r="F640">
        <f t="shared" si="10"/>
        <v>5014.66</v>
      </c>
    </row>
    <row r="641" spans="1:6" x14ac:dyDescent="0.3">
      <c r="A641" t="s">
        <v>5494</v>
      </c>
      <c r="B641" s="31" t="s">
        <v>3405</v>
      </c>
      <c r="C641" s="31" t="s">
        <v>3406</v>
      </c>
      <c r="D641" s="32" t="s">
        <v>2171</v>
      </c>
      <c r="E641">
        <v>6686.21</v>
      </c>
      <c r="F641">
        <f t="shared" si="10"/>
        <v>5014.66</v>
      </c>
    </row>
    <row r="642" spans="1:6" x14ac:dyDescent="0.3">
      <c r="A642" t="s">
        <v>5494</v>
      </c>
      <c r="B642" s="31" t="s">
        <v>3407</v>
      </c>
      <c r="C642" s="31" t="s">
        <v>3408</v>
      </c>
      <c r="D642" s="32" t="s">
        <v>2171</v>
      </c>
      <c r="E642">
        <v>6686.21</v>
      </c>
      <c r="F642">
        <f t="shared" si="10"/>
        <v>5014.66</v>
      </c>
    </row>
    <row r="643" spans="1:6" x14ac:dyDescent="0.3">
      <c r="A643" t="s">
        <v>5494</v>
      </c>
      <c r="B643" s="31" t="s">
        <v>3409</v>
      </c>
      <c r="C643" s="31" t="s">
        <v>3410</v>
      </c>
      <c r="D643" s="32" t="s">
        <v>2171</v>
      </c>
      <c r="E643">
        <v>6711.78</v>
      </c>
      <c r="F643">
        <f t="shared" si="10"/>
        <v>5033.84</v>
      </c>
    </row>
    <row r="644" spans="1:6" x14ac:dyDescent="0.3">
      <c r="A644" t="s">
        <v>5494</v>
      </c>
      <c r="B644" s="31" t="s">
        <v>3411</v>
      </c>
      <c r="C644" s="31" t="s">
        <v>3412</v>
      </c>
      <c r="D644" s="32" t="s">
        <v>2171</v>
      </c>
      <c r="E644">
        <v>6686.21</v>
      </c>
      <c r="F644">
        <f t="shared" si="10"/>
        <v>5014.66</v>
      </c>
    </row>
    <row r="645" spans="1:6" x14ac:dyDescent="0.3">
      <c r="A645" t="s">
        <v>5494</v>
      </c>
      <c r="B645" s="31" t="s">
        <v>3413</v>
      </c>
      <c r="C645" s="31" t="s">
        <v>3414</v>
      </c>
      <c r="D645" s="32" t="s">
        <v>2171</v>
      </c>
      <c r="E645">
        <v>6686.21</v>
      </c>
      <c r="F645">
        <f t="shared" si="10"/>
        <v>5014.66</v>
      </c>
    </row>
    <row r="646" spans="1:6" x14ac:dyDescent="0.3">
      <c r="A646" t="s">
        <v>5494</v>
      </c>
      <c r="B646" s="31" t="s">
        <v>3415</v>
      </c>
      <c r="C646" s="31" t="s">
        <v>3416</v>
      </c>
      <c r="D646" s="32" t="s">
        <v>2171</v>
      </c>
      <c r="E646">
        <v>6686.21</v>
      </c>
      <c r="F646">
        <f t="shared" si="10"/>
        <v>5014.66</v>
      </c>
    </row>
    <row r="647" spans="1:6" x14ac:dyDescent="0.3">
      <c r="A647" t="s">
        <v>5494</v>
      </c>
      <c r="B647" s="31" t="s">
        <v>3417</v>
      </c>
      <c r="C647" s="31" t="s">
        <v>3418</v>
      </c>
      <c r="D647" s="32" t="s">
        <v>2171</v>
      </c>
      <c r="E647">
        <v>6686.21</v>
      </c>
      <c r="F647">
        <f t="shared" si="10"/>
        <v>5014.66</v>
      </c>
    </row>
    <row r="648" spans="1:6" x14ac:dyDescent="0.3">
      <c r="A648" t="s">
        <v>5494</v>
      </c>
      <c r="B648" s="31" t="s">
        <v>3419</v>
      </c>
      <c r="C648" s="31" t="s">
        <v>3420</v>
      </c>
      <c r="D648" s="32" t="s">
        <v>2171</v>
      </c>
      <c r="E648">
        <v>6686.21</v>
      </c>
      <c r="F648">
        <f t="shared" si="10"/>
        <v>5014.66</v>
      </c>
    </row>
    <row r="649" spans="1:6" x14ac:dyDescent="0.3">
      <c r="A649" t="s">
        <v>5494</v>
      </c>
      <c r="B649" s="31" t="s">
        <v>3421</v>
      </c>
      <c r="C649" s="31" t="s">
        <v>3422</v>
      </c>
      <c r="D649" s="32" t="s">
        <v>2171</v>
      </c>
      <c r="E649">
        <v>6711.78</v>
      </c>
      <c r="F649">
        <f t="shared" si="10"/>
        <v>5033.84</v>
      </c>
    </row>
    <row r="650" spans="1:6" x14ac:dyDescent="0.3">
      <c r="A650" t="s">
        <v>5494</v>
      </c>
      <c r="B650" s="31" t="s">
        <v>3423</v>
      </c>
      <c r="C650" s="31" t="s">
        <v>3424</v>
      </c>
      <c r="D650" s="32" t="s">
        <v>2171</v>
      </c>
      <c r="E650">
        <v>6686.21</v>
      </c>
      <c r="F650">
        <f t="shared" si="10"/>
        <v>5014.66</v>
      </c>
    </row>
    <row r="651" spans="1:6" x14ac:dyDescent="0.3">
      <c r="A651" t="s">
        <v>5494</v>
      </c>
      <c r="B651" s="31" t="s">
        <v>3425</v>
      </c>
      <c r="C651" s="31" t="s">
        <v>3426</v>
      </c>
      <c r="D651" s="32" t="s">
        <v>2171</v>
      </c>
      <c r="E651">
        <v>6686.21</v>
      </c>
      <c r="F651">
        <f t="shared" si="10"/>
        <v>5014.66</v>
      </c>
    </row>
    <row r="652" spans="1:6" x14ac:dyDescent="0.3">
      <c r="A652" t="s">
        <v>5494</v>
      </c>
      <c r="B652" s="31" t="s">
        <v>3427</v>
      </c>
      <c r="C652" s="31" t="s">
        <v>3428</v>
      </c>
      <c r="D652" s="32" t="s">
        <v>2171</v>
      </c>
      <c r="E652">
        <v>6686.21</v>
      </c>
      <c r="F652">
        <f t="shared" si="10"/>
        <v>5014.66</v>
      </c>
    </row>
    <row r="653" spans="1:6" x14ac:dyDescent="0.3">
      <c r="A653" t="s">
        <v>5494</v>
      </c>
      <c r="B653" s="31" t="s">
        <v>3429</v>
      </c>
      <c r="C653" s="31" t="s">
        <v>3430</v>
      </c>
      <c r="D653" s="32" t="s">
        <v>2171</v>
      </c>
      <c r="E653">
        <v>8897.89</v>
      </c>
      <c r="F653">
        <f t="shared" si="10"/>
        <v>6673.42</v>
      </c>
    </row>
    <row r="654" spans="1:6" x14ac:dyDescent="0.3">
      <c r="A654" t="s">
        <v>5494</v>
      </c>
      <c r="B654" s="31" t="s">
        <v>3431</v>
      </c>
      <c r="C654" s="31" t="s">
        <v>3432</v>
      </c>
      <c r="D654" s="32" t="s">
        <v>2171</v>
      </c>
      <c r="E654">
        <v>6711.78</v>
      </c>
      <c r="F654">
        <f t="shared" si="10"/>
        <v>5033.84</v>
      </c>
    </row>
    <row r="655" spans="1:6" x14ac:dyDescent="0.3">
      <c r="A655" t="s">
        <v>5494</v>
      </c>
      <c r="B655" s="31" t="s">
        <v>3433</v>
      </c>
      <c r="C655" s="31" t="s">
        <v>3434</v>
      </c>
      <c r="D655" s="32" t="s">
        <v>2171</v>
      </c>
      <c r="E655">
        <v>6686.21</v>
      </c>
      <c r="F655">
        <f t="shared" si="10"/>
        <v>5014.66</v>
      </c>
    </row>
    <row r="656" spans="1:6" x14ac:dyDescent="0.3">
      <c r="A656" t="s">
        <v>5494</v>
      </c>
      <c r="B656" s="31" t="s">
        <v>3435</v>
      </c>
      <c r="C656" s="31" t="s">
        <v>3436</v>
      </c>
      <c r="D656" s="32" t="s">
        <v>2171</v>
      </c>
      <c r="E656">
        <v>6686.21</v>
      </c>
      <c r="F656">
        <f t="shared" si="10"/>
        <v>5014.66</v>
      </c>
    </row>
    <row r="657" spans="1:6" x14ac:dyDescent="0.3">
      <c r="A657" t="s">
        <v>5494</v>
      </c>
      <c r="B657" s="31" t="s">
        <v>3437</v>
      </c>
      <c r="C657" s="31" t="s">
        <v>3438</v>
      </c>
      <c r="D657" s="32" t="s">
        <v>2171</v>
      </c>
      <c r="E657">
        <v>6686.21</v>
      </c>
      <c r="F657">
        <f t="shared" si="10"/>
        <v>5014.66</v>
      </c>
    </row>
    <row r="658" spans="1:6" x14ac:dyDescent="0.3">
      <c r="A658" t="s">
        <v>5494</v>
      </c>
      <c r="B658" s="31" t="s">
        <v>3439</v>
      </c>
      <c r="C658" s="31" t="s">
        <v>3440</v>
      </c>
      <c r="D658" s="32" t="s">
        <v>2171</v>
      </c>
      <c r="E658">
        <v>6686.21</v>
      </c>
      <c r="F658">
        <f t="shared" si="10"/>
        <v>5014.66</v>
      </c>
    </row>
    <row r="659" spans="1:6" x14ac:dyDescent="0.3">
      <c r="A659" t="s">
        <v>5494</v>
      </c>
      <c r="B659" s="31" t="s">
        <v>3441</v>
      </c>
      <c r="C659" s="31" t="s">
        <v>3442</v>
      </c>
      <c r="D659" s="32" t="s">
        <v>2171</v>
      </c>
      <c r="E659">
        <v>6686.21</v>
      </c>
      <c r="F659">
        <f t="shared" si="10"/>
        <v>5014.66</v>
      </c>
    </row>
    <row r="660" spans="1:6" x14ac:dyDescent="0.3">
      <c r="A660" t="s">
        <v>5494</v>
      </c>
      <c r="B660" s="31" t="s">
        <v>3443</v>
      </c>
      <c r="C660" s="31" t="s">
        <v>3444</v>
      </c>
      <c r="D660" s="32" t="s">
        <v>2171</v>
      </c>
      <c r="E660">
        <v>6711.78</v>
      </c>
      <c r="F660">
        <f t="shared" si="10"/>
        <v>5033.84</v>
      </c>
    </row>
    <row r="661" spans="1:6" x14ac:dyDescent="0.3">
      <c r="A661" t="s">
        <v>5494</v>
      </c>
      <c r="B661" s="31" t="s">
        <v>3445</v>
      </c>
      <c r="C661" s="31" t="s">
        <v>3446</v>
      </c>
      <c r="D661" s="32" t="s">
        <v>2171</v>
      </c>
      <c r="E661">
        <v>6686.21</v>
      </c>
      <c r="F661">
        <f t="shared" si="10"/>
        <v>5014.66</v>
      </c>
    </row>
    <row r="662" spans="1:6" x14ac:dyDescent="0.3">
      <c r="A662" t="s">
        <v>5494</v>
      </c>
      <c r="B662" s="31" t="s">
        <v>3447</v>
      </c>
      <c r="C662" s="31" t="s">
        <v>3448</v>
      </c>
      <c r="D662" s="32" t="s">
        <v>2171</v>
      </c>
      <c r="E662">
        <v>6686.21</v>
      </c>
      <c r="F662">
        <f t="shared" si="10"/>
        <v>5014.66</v>
      </c>
    </row>
    <row r="663" spans="1:6" x14ac:dyDescent="0.3">
      <c r="A663" t="s">
        <v>5494</v>
      </c>
      <c r="B663" s="31" t="s">
        <v>3449</v>
      </c>
      <c r="C663" s="31" t="s">
        <v>3450</v>
      </c>
      <c r="D663" s="32" t="s">
        <v>2171</v>
      </c>
      <c r="E663">
        <v>6686.21</v>
      </c>
      <c r="F663">
        <f t="shared" si="10"/>
        <v>5014.66</v>
      </c>
    </row>
    <row r="664" spans="1:6" x14ac:dyDescent="0.3">
      <c r="A664" t="s">
        <v>5494</v>
      </c>
      <c r="B664" s="31" t="s">
        <v>3451</v>
      </c>
      <c r="C664" s="31" t="s">
        <v>3452</v>
      </c>
      <c r="D664" s="32" t="s">
        <v>2171</v>
      </c>
      <c r="E664">
        <v>6686.21</v>
      </c>
      <c r="F664">
        <f t="shared" si="10"/>
        <v>5014.66</v>
      </c>
    </row>
    <row r="665" spans="1:6" x14ac:dyDescent="0.3">
      <c r="A665" t="s">
        <v>5494</v>
      </c>
      <c r="B665" s="31" t="s">
        <v>3453</v>
      </c>
      <c r="C665" s="31" t="s">
        <v>3454</v>
      </c>
      <c r="D665" s="32" t="s">
        <v>2171</v>
      </c>
      <c r="E665">
        <v>6711.78</v>
      </c>
      <c r="F665">
        <f t="shared" si="10"/>
        <v>5033.84</v>
      </c>
    </row>
    <row r="666" spans="1:6" x14ac:dyDescent="0.3">
      <c r="A666" t="s">
        <v>5494</v>
      </c>
      <c r="B666" s="31" t="s">
        <v>3455</v>
      </c>
      <c r="C666" s="31" t="s">
        <v>3456</v>
      </c>
      <c r="D666" s="32" t="s">
        <v>2171</v>
      </c>
      <c r="E666">
        <v>6686.21</v>
      </c>
      <c r="F666">
        <f t="shared" si="10"/>
        <v>5014.66</v>
      </c>
    </row>
    <row r="667" spans="1:6" x14ac:dyDescent="0.3">
      <c r="A667" t="s">
        <v>5494</v>
      </c>
      <c r="B667" s="31" t="s">
        <v>3457</v>
      </c>
      <c r="C667" s="31" t="s">
        <v>3458</v>
      </c>
      <c r="D667" s="32" t="s">
        <v>2171</v>
      </c>
      <c r="E667">
        <v>8949.0400000000009</v>
      </c>
      <c r="F667">
        <f t="shared" si="10"/>
        <v>6711.78</v>
      </c>
    </row>
    <row r="668" spans="1:6" x14ac:dyDescent="0.3">
      <c r="A668" t="s">
        <v>5494</v>
      </c>
      <c r="B668" s="31" t="s">
        <v>3459</v>
      </c>
      <c r="C668" s="31" t="s">
        <v>3460</v>
      </c>
      <c r="D668" s="32" t="s">
        <v>2171</v>
      </c>
      <c r="E668">
        <v>6686.21</v>
      </c>
      <c r="F668">
        <f t="shared" si="10"/>
        <v>5014.66</v>
      </c>
    </row>
    <row r="669" spans="1:6" x14ac:dyDescent="0.3">
      <c r="A669" t="s">
        <v>5494</v>
      </c>
      <c r="B669" s="31" t="s">
        <v>3461</v>
      </c>
      <c r="C669" s="31" t="s">
        <v>3462</v>
      </c>
      <c r="D669" s="32" t="s">
        <v>2171</v>
      </c>
      <c r="E669">
        <v>8949.0400000000009</v>
      </c>
      <c r="F669">
        <f t="shared" si="10"/>
        <v>6711.78</v>
      </c>
    </row>
    <row r="670" spans="1:6" x14ac:dyDescent="0.3">
      <c r="A670" t="s">
        <v>5494</v>
      </c>
      <c r="B670" s="31" t="s">
        <v>3463</v>
      </c>
      <c r="C670" s="31" t="s">
        <v>3464</v>
      </c>
      <c r="D670" s="32" t="s">
        <v>2171</v>
      </c>
      <c r="E670">
        <v>6686.21</v>
      </c>
      <c r="F670">
        <f t="shared" si="10"/>
        <v>5014.66</v>
      </c>
    </row>
    <row r="671" spans="1:6" x14ac:dyDescent="0.3">
      <c r="A671" t="s">
        <v>5494</v>
      </c>
      <c r="B671" s="31" t="s">
        <v>3465</v>
      </c>
      <c r="C671" s="31" t="s">
        <v>3466</v>
      </c>
      <c r="D671" s="32" t="s">
        <v>2171</v>
      </c>
      <c r="E671">
        <v>6686.21</v>
      </c>
      <c r="F671">
        <f t="shared" si="10"/>
        <v>5014.66</v>
      </c>
    </row>
    <row r="672" spans="1:6" x14ac:dyDescent="0.3">
      <c r="A672" t="s">
        <v>5494</v>
      </c>
      <c r="B672" s="31" t="s">
        <v>3467</v>
      </c>
      <c r="C672" s="31" t="s">
        <v>3468</v>
      </c>
      <c r="D672" s="32" t="s">
        <v>2171</v>
      </c>
      <c r="E672">
        <v>6686.21</v>
      </c>
      <c r="F672">
        <f t="shared" si="10"/>
        <v>5014.66</v>
      </c>
    </row>
    <row r="673" spans="1:6" x14ac:dyDescent="0.3">
      <c r="A673" t="s">
        <v>5494</v>
      </c>
      <c r="B673" s="31" t="s">
        <v>3469</v>
      </c>
      <c r="C673" s="31" t="s">
        <v>3470</v>
      </c>
      <c r="D673" s="32" t="s">
        <v>2171</v>
      </c>
      <c r="E673">
        <v>6686.21</v>
      </c>
      <c r="F673">
        <f t="shared" si="10"/>
        <v>5014.66</v>
      </c>
    </row>
    <row r="674" spans="1:6" x14ac:dyDescent="0.3">
      <c r="A674" t="s">
        <v>5494</v>
      </c>
      <c r="B674" s="31" t="s">
        <v>3471</v>
      </c>
      <c r="C674" s="31" t="s">
        <v>3472</v>
      </c>
      <c r="D674" s="32" t="s">
        <v>2171</v>
      </c>
      <c r="E674">
        <v>6711.78</v>
      </c>
      <c r="F674">
        <f t="shared" si="10"/>
        <v>5033.84</v>
      </c>
    </row>
    <row r="675" spans="1:6" x14ac:dyDescent="0.3">
      <c r="A675" t="s">
        <v>5494</v>
      </c>
      <c r="B675" s="31" t="s">
        <v>3473</v>
      </c>
      <c r="C675" s="31" t="s">
        <v>3474</v>
      </c>
      <c r="D675" s="32" t="s">
        <v>2171</v>
      </c>
      <c r="E675">
        <v>6711.78</v>
      </c>
      <c r="F675">
        <f t="shared" si="10"/>
        <v>5033.84</v>
      </c>
    </row>
    <row r="676" spans="1:6" x14ac:dyDescent="0.3">
      <c r="A676" t="s">
        <v>5494</v>
      </c>
      <c r="B676" s="31" t="s">
        <v>3475</v>
      </c>
      <c r="C676" s="31" t="s">
        <v>3476</v>
      </c>
      <c r="D676" s="32" t="s">
        <v>2171</v>
      </c>
      <c r="E676">
        <v>6711.78</v>
      </c>
      <c r="F676">
        <f t="shared" si="10"/>
        <v>5033.84</v>
      </c>
    </row>
    <row r="677" spans="1:6" x14ac:dyDescent="0.3">
      <c r="A677" t="s">
        <v>5494</v>
      </c>
      <c r="B677" s="31" t="s">
        <v>3477</v>
      </c>
      <c r="C677" s="31" t="s">
        <v>3478</v>
      </c>
      <c r="D677" s="32" t="s">
        <v>2171</v>
      </c>
      <c r="E677">
        <v>6980.25</v>
      </c>
      <c r="F677">
        <f t="shared" si="10"/>
        <v>5235.1899999999996</v>
      </c>
    </row>
    <row r="678" spans="1:6" x14ac:dyDescent="0.3">
      <c r="A678" t="s">
        <v>5494</v>
      </c>
      <c r="B678" s="31" t="s">
        <v>3479</v>
      </c>
      <c r="C678" s="31" t="s">
        <v>3480</v>
      </c>
      <c r="D678" s="32" t="s">
        <v>2171</v>
      </c>
      <c r="E678">
        <v>6980.25</v>
      </c>
      <c r="F678">
        <f t="shared" si="10"/>
        <v>5235.1899999999996</v>
      </c>
    </row>
    <row r="679" spans="1:6" x14ac:dyDescent="0.3">
      <c r="A679" t="s">
        <v>5494</v>
      </c>
      <c r="B679" s="31" t="s">
        <v>3481</v>
      </c>
      <c r="C679" s="31" t="s">
        <v>3482</v>
      </c>
      <c r="D679" s="32" t="s">
        <v>2171</v>
      </c>
      <c r="E679">
        <v>6980.25</v>
      </c>
      <c r="F679">
        <f t="shared" si="10"/>
        <v>5235.1899999999996</v>
      </c>
    </row>
    <row r="680" spans="1:6" x14ac:dyDescent="0.3">
      <c r="A680" t="s">
        <v>5494</v>
      </c>
      <c r="B680" s="31" t="s">
        <v>3483</v>
      </c>
      <c r="C680" s="31" t="s">
        <v>3484</v>
      </c>
      <c r="D680" s="32" t="s">
        <v>2171</v>
      </c>
      <c r="E680">
        <v>6980.25</v>
      </c>
      <c r="F680">
        <f t="shared" si="10"/>
        <v>5235.1899999999996</v>
      </c>
    </row>
    <row r="681" spans="1:6" x14ac:dyDescent="0.3">
      <c r="A681" t="s">
        <v>5494</v>
      </c>
      <c r="B681" s="31" t="s">
        <v>3485</v>
      </c>
      <c r="C681" s="31" t="s">
        <v>3486</v>
      </c>
      <c r="D681" s="32" t="s">
        <v>2171</v>
      </c>
      <c r="E681">
        <v>6980.25</v>
      </c>
      <c r="F681">
        <f t="shared" si="10"/>
        <v>5235.1899999999996</v>
      </c>
    </row>
    <row r="682" spans="1:6" x14ac:dyDescent="0.3">
      <c r="A682" t="s">
        <v>5494</v>
      </c>
      <c r="B682" s="31" t="s">
        <v>3487</v>
      </c>
      <c r="C682" s="31" t="s">
        <v>3488</v>
      </c>
      <c r="D682" s="32" t="s">
        <v>2171</v>
      </c>
      <c r="E682">
        <v>6941.9</v>
      </c>
      <c r="F682">
        <f t="shared" si="10"/>
        <v>5206.43</v>
      </c>
    </row>
    <row r="683" spans="1:6" x14ac:dyDescent="0.3">
      <c r="A683" t="s">
        <v>5494</v>
      </c>
      <c r="B683" s="31" t="s">
        <v>3489</v>
      </c>
      <c r="C683" s="31" t="s">
        <v>3490</v>
      </c>
      <c r="D683" s="32" t="s">
        <v>2171</v>
      </c>
      <c r="E683">
        <v>6980.25</v>
      </c>
      <c r="F683">
        <f t="shared" si="10"/>
        <v>5235.1899999999996</v>
      </c>
    </row>
    <row r="684" spans="1:6" x14ac:dyDescent="0.3">
      <c r="A684" t="s">
        <v>5494</v>
      </c>
      <c r="B684" s="31" t="s">
        <v>3491</v>
      </c>
      <c r="C684" s="31" t="s">
        <v>3492</v>
      </c>
      <c r="D684" s="32" t="s">
        <v>2171</v>
      </c>
      <c r="E684">
        <v>6711.78</v>
      </c>
      <c r="F684">
        <f t="shared" si="10"/>
        <v>5033.84</v>
      </c>
    </row>
    <row r="685" spans="1:6" x14ac:dyDescent="0.3">
      <c r="A685" t="s">
        <v>5494</v>
      </c>
      <c r="B685" s="31" t="s">
        <v>3493</v>
      </c>
      <c r="C685" s="31" t="s">
        <v>3494</v>
      </c>
      <c r="D685" s="32" t="s">
        <v>2171</v>
      </c>
      <c r="E685">
        <v>6711.78</v>
      </c>
      <c r="F685">
        <f t="shared" si="10"/>
        <v>5033.84</v>
      </c>
    </row>
    <row r="686" spans="1:6" x14ac:dyDescent="0.3">
      <c r="A686" t="s">
        <v>5494</v>
      </c>
      <c r="B686" s="31" t="s">
        <v>3495</v>
      </c>
      <c r="C686" s="31" t="s">
        <v>3496</v>
      </c>
      <c r="D686" s="32" t="s">
        <v>2171</v>
      </c>
      <c r="E686">
        <v>6920.58</v>
      </c>
      <c r="F686">
        <f t="shared" si="10"/>
        <v>5190.4399999999996</v>
      </c>
    </row>
    <row r="687" spans="1:6" x14ac:dyDescent="0.3">
      <c r="A687" t="s">
        <v>5494</v>
      </c>
      <c r="B687" s="31" t="s">
        <v>3497</v>
      </c>
      <c r="C687" s="31" t="s">
        <v>3498</v>
      </c>
      <c r="D687" s="32" t="s">
        <v>2171</v>
      </c>
      <c r="E687">
        <v>6980.25</v>
      </c>
      <c r="F687">
        <f t="shared" si="10"/>
        <v>5235.1899999999996</v>
      </c>
    </row>
    <row r="688" spans="1:6" x14ac:dyDescent="0.3">
      <c r="A688" t="s">
        <v>5494</v>
      </c>
      <c r="B688" s="31" t="s">
        <v>3499</v>
      </c>
      <c r="C688" s="31" t="s">
        <v>3500</v>
      </c>
      <c r="D688" s="32" t="s">
        <v>2171</v>
      </c>
      <c r="E688">
        <v>6941.9</v>
      </c>
      <c r="F688">
        <f t="shared" si="10"/>
        <v>5206.43</v>
      </c>
    </row>
    <row r="689" spans="1:6" x14ac:dyDescent="0.3">
      <c r="A689" t="s">
        <v>5494</v>
      </c>
      <c r="B689" s="31" t="s">
        <v>3501</v>
      </c>
      <c r="C689" s="31" t="s">
        <v>3502</v>
      </c>
      <c r="D689" s="32" t="s">
        <v>2171</v>
      </c>
      <c r="E689">
        <v>6711.78</v>
      </c>
      <c r="F689">
        <f t="shared" si="10"/>
        <v>5033.84</v>
      </c>
    </row>
    <row r="690" spans="1:6" x14ac:dyDescent="0.3">
      <c r="A690" t="s">
        <v>5494</v>
      </c>
      <c r="B690" s="31" t="s">
        <v>3503</v>
      </c>
      <c r="C690" s="31" t="s">
        <v>3504</v>
      </c>
      <c r="D690" s="32" t="s">
        <v>2171</v>
      </c>
      <c r="E690">
        <v>6980.25</v>
      </c>
      <c r="F690">
        <f t="shared" si="10"/>
        <v>5235.1899999999996</v>
      </c>
    </row>
    <row r="691" spans="1:6" x14ac:dyDescent="0.3">
      <c r="A691" t="s">
        <v>5494</v>
      </c>
      <c r="B691" s="31" t="s">
        <v>3505</v>
      </c>
      <c r="C691" s="31" t="s">
        <v>3506</v>
      </c>
      <c r="D691" s="32" t="s">
        <v>2171</v>
      </c>
      <c r="E691">
        <v>6980.25</v>
      </c>
      <c r="F691">
        <f t="shared" si="10"/>
        <v>5235.1899999999996</v>
      </c>
    </row>
    <row r="692" spans="1:6" x14ac:dyDescent="0.3">
      <c r="A692" t="s">
        <v>5494</v>
      </c>
      <c r="B692" s="31" t="s">
        <v>3507</v>
      </c>
      <c r="C692" s="31" t="s">
        <v>3508</v>
      </c>
      <c r="D692" s="32" t="s">
        <v>2171</v>
      </c>
      <c r="E692">
        <v>6980.25</v>
      </c>
      <c r="F692">
        <f t="shared" si="10"/>
        <v>5235.1899999999996</v>
      </c>
    </row>
    <row r="693" spans="1:6" x14ac:dyDescent="0.3">
      <c r="A693" t="s">
        <v>5494</v>
      </c>
      <c r="B693" s="31" t="s">
        <v>3509</v>
      </c>
      <c r="C693" s="31" t="s">
        <v>3510</v>
      </c>
      <c r="D693" s="32" t="s">
        <v>2171</v>
      </c>
      <c r="E693">
        <v>6980.25</v>
      </c>
      <c r="F693">
        <f t="shared" si="10"/>
        <v>5235.1899999999996</v>
      </c>
    </row>
    <row r="694" spans="1:6" x14ac:dyDescent="0.3">
      <c r="A694" t="s">
        <v>5494</v>
      </c>
      <c r="B694" s="31" t="s">
        <v>3511</v>
      </c>
      <c r="C694" s="31" t="s">
        <v>3512</v>
      </c>
      <c r="D694" s="32" t="s">
        <v>2171</v>
      </c>
      <c r="E694">
        <v>6941.9</v>
      </c>
      <c r="F694">
        <f t="shared" si="10"/>
        <v>5206.43</v>
      </c>
    </row>
    <row r="695" spans="1:6" x14ac:dyDescent="0.3">
      <c r="A695" t="s">
        <v>5494</v>
      </c>
      <c r="B695" s="31" t="s">
        <v>3513</v>
      </c>
      <c r="C695" s="31" t="s">
        <v>3514</v>
      </c>
      <c r="D695" s="32" t="s">
        <v>2171</v>
      </c>
      <c r="E695">
        <v>6941.9</v>
      </c>
      <c r="F695">
        <f t="shared" si="10"/>
        <v>5206.43</v>
      </c>
    </row>
    <row r="696" spans="1:6" x14ac:dyDescent="0.3">
      <c r="A696" t="s">
        <v>5494</v>
      </c>
      <c r="B696" s="31" t="s">
        <v>3515</v>
      </c>
      <c r="C696" s="31" t="s">
        <v>3516</v>
      </c>
      <c r="D696" s="32" t="s">
        <v>2171</v>
      </c>
      <c r="E696">
        <v>6980.25</v>
      </c>
      <c r="F696">
        <f t="shared" si="10"/>
        <v>5235.1899999999996</v>
      </c>
    </row>
    <row r="697" spans="1:6" x14ac:dyDescent="0.3">
      <c r="A697" t="s">
        <v>5494</v>
      </c>
      <c r="B697" s="31" t="s">
        <v>3517</v>
      </c>
      <c r="C697" s="31" t="s">
        <v>3518</v>
      </c>
      <c r="D697" s="32" t="s">
        <v>2171</v>
      </c>
      <c r="E697">
        <v>5540.73</v>
      </c>
      <c r="F697">
        <f t="shared" si="10"/>
        <v>4155.55</v>
      </c>
    </row>
    <row r="698" spans="1:6" x14ac:dyDescent="0.3">
      <c r="A698" t="s">
        <v>5494</v>
      </c>
      <c r="B698" s="31" t="s">
        <v>3519</v>
      </c>
      <c r="C698" s="31" t="s">
        <v>3520</v>
      </c>
      <c r="D698" s="32" t="s">
        <v>2171</v>
      </c>
      <c r="E698">
        <v>6980.25</v>
      </c>
      <c r="F698">
        <f t="shared" si="10"/>
        <v>5235.1899999999996</v>
      </c>
    </row>
    <row r="699" spans="1:6" x14ac:dyDescent="0.3">
      <c r="A699" t="s">
        <v>5494</v>
      </c>
      <c r="B699" s="31" t="s">
        <v>3521</v>
      </c>
      <c r="C699" s="31" t="s">
        <v>3522</v>
      </c>
      <c r="D699" s="32" t="s">
        <v>2171</v>
      </c>
      <c r="E699">
        <v>6980.25</v>
      </c>
      <c r="F699">
        <f t="shared" si="10"/>
        <v>5235.1899999999996</v>
      </c>
    </row>
    <row r="700" spans="1:6" x14ac:dyDescent="0.3">
      <c r="A700" t="s">
        <v>5494</v>
      </c>
      <c r="B700" s="31" t="s">
        <v>3523</v>
      </c>
      <c r="C700" s="31" t="s">
        <v>3524</v>
      </c>
      <c r="D700" s="32" t="s">
        <v>2171</v>
      </c>
      <c r="E700">
        <v>6941.9</v>
      </c>
      <c r="F700">
        <f t="shared" ref="F700:F761" si="11">ROUND(E700*0.75,2)</f>
        <v>5206.43</v>
      </c>
    </row>
    <row r="701" spans="1:6" x14ac:dyDescent="0.3">
      <c r="A701" t="s">
        <v>5494</v>
      </c>
      <c r="B701" s="31" t="s">
        <v>3525</v>
      </c>
      <c r="C701" s="31" t="s">
        <v>3526</v>
      </c>
      <c r="D701" s="32" t="s">
        <v>2171</v>
      </c>
      <c r="E701">
        <v>6980.25</v>
      </c>
      <c r="F701">
        <f t="shared" si="11"/>
        <v>5235.1899999999996</v>
      </c>
    </row>
    <row r="702" spans="1:6" x14ac:dyDescent="0.3">
      <c r="A702" t="s">
        <v>5494</v>
      </c>
      <c r="B702" s="31" t="s">
        <v>3527</v>
      </c>
      <c r="C702" s="31" t="s">
        <v>3528</v>
      </c>
      <c r="D702" s="32" t="s">
        <v>2171</v>
      </c>
      <c r="E702">
        <v>6980.25</v>
      </c>
      <c r="F702">
        <f t="shared" si="11"/>
        <v>5235.1899999999996</v>
      </c>
    </row>
    <row r="703" spans="1:6" x14ac:dyDescent="0.3">
      <c r="A703" t="s">
        <v>5494</v>
      </c>
      <c r="B703" s="31" t="s">
        <v>3529</v>
      </c>
      <c r="C703" s="31" t="s">
        <v>3530</v>
      </c>
      <c r="D703" s="32" t="s">
        <v>2171</v>
      </c>
      <c r="E703">
        <v>6980.25</v>
      </c>
      <c r="F703">
        <f t="shared" si="11"/>
        <v>5235.1899999999996</v>
      </c>
    </row>
    <row r="704" spans="1:6" x14ac:dyDescent="0.3">
      <c r="A704" t="s">
        <v>5494</v>
      </c>
      <c r="B704" s="31" t="s">
        <v>3531</v>
      </c>
      <c r="C704" s="31" t="s">
        <v>3532</v>
      </c>
      <c r="D704" s="32" t="s">
        <v>2171</v>
      </c>
      <c r="E704">
        <v>6980.25</v>
      </c>
      <c r="F704">
        <f t="shared" si="11"/>
        <v>5235.1899999999996</v>
      </c>
    </row>
    <row r="705" spans="1:6" x14ac:dyDescent="0.3">
      <c r="A705" t="s">
        <v>5494</v>
      </c>
      <c r="B705" s="31" t="s">
        <v>3533</v>
      </c>
      <c r="C705" s="31" t="s">
        <v>3534</v>
      </c>
      <c r="D705" s="32" t="s">
        <v>2171</v>
      </c>
      <c r="E705">
        <v>6654.41</v>
      </c>
      <c r="F705">
        <f t="shared" si="11"/>
        <v>4990.8100000000004</v>
      </c>
    </row>
    <row r="706" spans="1:6" x14ac:dyDescent="0.3">
      <c r="A706" t="s">
        <v>5494</v>
      </c>
      <c r="B706" s="31" t="s">
        <v>3535</v>
      </c>
      <c r="C706" s="31" t="s">
        <v>3536</v>
      </c>
      <c r="D706" s="32" t="s">
        <v>2171</v>
      </c>
      <c r="E706">
        <v>6980.25</v>
      </c>
      <c r="F706">
        <f t="shared" si="11"/>
        <v>5235.1899999999996</v>
      </c>
    </row>
    <row r="707" spans="1:6" x14ac:dyDescent="0.3">
      <c r="A707" t="s">
        <v>5494</v>
      </c>
      <c r="B707" s="31" t="s">
        <v>3537</v>
      </c>
      <c r="C707" s="31" t="s">
        <v>3538</v>
      </c>
      <c r="D707" s="32" t="s">
        <v>2171</v>
      </c>
      <c r="E707">
        <v>6941.9</v>
      </c>
      <c r="F707">
        <f t="shared" si="11"/>
        <v>5206.43</v>
      </c>
    </row>
    <row r="708" spans="1:6" x14ac:dyDescent="0.3">
      <c r="A708" t="s">
        <v>5494</v>
      </c>
      <c r="B708" s="31" t="s">
        <v>3539</v>
      </c>
      <c r="C708" s="31" t="s">
        <v>3540</v>
      </c>
      <c r="D708" s="32" t="s">
        <v>2171</v>
      </c>
      <c r="E708">
        <v>6711.78</v>
      </c>
      <c r="F708">
        <f t="shared" si="11"/>
        <v>5033.84</v>
      </c>
    </row>
    <row r="709" spans="1:6" x14ac:dyDescent="0.3">
      <c r="A709" t="s">
        <v>5494</v>
      </c>
      <c r="B709" s="31" t="s">
        <v>3541</v>
      </c>
      <c r="C709" s="31" t="s">
        <v>3542</v>
      </c>
      <c r="D709" s="32" t="s">
        <v>2171</v>
      </c>
      <c r="E709">
        <v>6941.9</v>
      </c>
      <c r="F709">
        <f t="shared" si="11"/>
        <v>5206.43</v>
      </c>
    </row>
    <row r="710" spans="1:6" x14ac:dyDescent="0.3">
      <c r="A710" t="s">
        <v>5494</v>
      </c>
      <c r="B710" s="31" t="s">
        <v>3543</v>
      </c>
      <c r="C710" s="31" t="s">
        <v>3544</v>
      </c>
      <c r="D710" s="32" t="s">
        <v>2171</v>
      </c>
      <c r="E710">
        <v>6941.9</v>
      </c>
      <c r="F710">
        <f t="shared" si="11"/>
        <v>5206.43</v>
      </c>
    </row>
    <row r="711" spans="1:6" x14ac:dyDescent="0.3">
      <c r="A711" t="s">
        <v>5494</v>
      </c>
      <c r="B711" s="31" t="s">
        <v>3545</v>
      </c>
      <c r="C711" s="31" t="s">
        <v>3546</v>
      </c>
      <c r="D711" s="32" t="s">
        <v>2171</v>
      </c>
      <c r="E711">
        <v>6980.25</v>
      </c>
      <c r="F711">
        <f t="shared" si="11"/>
        <v>5235.1899999999996</v>
      </c>
    </row>
    <row r="712" spans="1:6" x14ac:dyDescent="0.3">
      <c r="A712" t="s">
        <v>5494</v>
      </c>
      <c r="B712" s="31" t="s">
        <v>3547</v>
      </c>
      <c r="C712" s="31" t="s">
        <v>3548</v>
      </c>
      <c r="D712" s="32" t="s">
        <v>2171</v>
      </c>
      <c r="E712">
        <v>6941.9</v>
      </c>
      <c r="F712">
        <f t="shared" si="11"/>
        <v>5206.43</v>
      </c>
    </row>
    <row r="713" spans="1:6" x14ac:dyDescent="0.3">
      <c r="A713" t="s">
        <v>5494</v>
      </c>
      <c r="B713" s="31" t="s">
        <v>3549</v>
      </c>
      <c r="C713" s="31" t="s">
        <v>3550</v>
      </c>
      <c r="D713" s="32" t="s">
        <v>2171</v>
      </c>
      <c r="E713">
        <v>6980.25</v>
      </c>
      <c r="F713">
        <f t="shared" si="11"/>
        <v>5235.1899999999996</v>
      </c>
    </row>
    <row r="714" spans="1:6" x14ac:dyDescent="0.3">
      <c r="A714" t="s">
        <v>5494</v>
      </c>
      <c r="B714" s="31" t="s">
        <v>3551</v>
      </c>
      <c r="C714" s="31" t="s">
        <v>3552</v>
      </c>
      <c r="D714" s="32" t="s">
        <v>2171</v>
      </c>
      <c r="E714">
        <v>6980.25</v>
      </c>
      <c r="F714">
        <f t="shared" si="11"/>
        <v>5235.1899999999996</v>
      </c>
    </row>
    <row r="715" spans="1:6" x14ac:dyDescent="0.3">
      <c r="A715" t="s">
        <v>5494</v>
      </c>
      <c r="B715" s="31" t="s">
        <v>3553</v>
      </c>
      <c r="C715" s="31" t="s">
        <v>3554</v>
      </c>
      <c r="D715" s="32" t="s">
        <v>2171</v>
      </c>
      <c r="E715">
        <v>6941.9</v>
      </c>
      <c r="F715">
        <f t="shared" si="11"/>
        <v>5206.43</v>
      </c>
    </row>
    <row r="716" spans="1:6" x14ac:dyDescent="0.3">
      <c r="A716" t="s">
        <v>5494</v>
      </c>
      <c r="B716" s="31" t="s">
        <v>3555</v>
      </c>
      <c r="C716" s="31" t="s">
        <v>3556</v>
      </c>
      <c r="D716" s="32" t="s">
        <v>2171</v>
      </c>
      <c r="E716">
        <v>6980.25</v>
      </c>
      <c r="F716">
        <f t="shared" si="11"/>
        <v>5235.1899999999996</v>
      </c>
    </row>
    <row r="717" spans="1:6" x14ac:dyDescent="0.3">
      <c r="A717" t="s">
        <v>5494</v>
      </c>
      <c r="B717" s="31" t="s">
        <v>3557</v>
      </c>
      <c r="C717" s="31" t="s">
        <v>3558</v>
      </c>
      <c r="D717" s="32" t="s">
        <v>2171</v>
      </c>
      <c r="E717">
        <v>6980.25</v>
      </c>
      <c r="F717">
        <f t="shared" si="11"/>
        <v>5235.1899999999996</v>
      </c>
    </row>
    <row r="718" spans="1:6" x14ac:dyDescent="0.3">
      <c r="A718" t="s">
        <v>5494</v>
      </c>
      <c r="B718" s="31" t="s">
        <v>3559</v>
      </c>
      <c r="C718" s="31" t="s">
        <v>3560</v>
      </c>
      <c r="D718" s="32" t="s">
        <v>2171</v>
      </c>
      <c r="E718">
        <v>6941.9</v>
      </c>
      <c r="F718">
        <f t="shared" si="11"/>
        <v>5206.43</v>
      </c>
    </row>
    <row r="719" spans="1:6" x14ac:dyDescent="0.3">
      <c r="A719" t="s">
        <v>5494</v>
      </c>
      <c r="B719" s="31" t="s">
        <v>3561</v>
      </c>
      <c r="C719" s="31" t="s">
        <v>3562</v>
      </c>
      <c r="D719" s="32" t="s">
        <v>2171</v>
      </c>
      <c r="E719">
        <v>6980.25</v>
      </c>
      <c r="F719">
        <f t="shared" si="11"/>
        <v>5235.1899999999996</v>
      </c>
    </row>
    <row r="720" spans="1:6" x14ac:dyDescent="0.3">
      <c r="A720" t="s">
        <v>5494</v>
      </c>
      <c r="B720" s="31" t="s">
        <v>3563</v>
      </c>
      <c r="C720" s="31" t="s">
        <v>3564</v>
      </c>
      <c r="D720" s="32" t="s">
        <v>2171</v>
      </c>
      <c r="E720">
        <v>6980.25</v>
      </c>
      <c r="F720">
        <f t="shared" si="11"/>
        <v>5235.1899999999996</v>
      </c>
    </row>
    <row r="721" spans="1:6" x14ac:dyDescent="0.3">
      <c r="A721" t="s">
        <v>5494</v>
      </c>
      <c r="B721" s="31" t="s">
        <v>3565</v>
      </c>
      <c r="C721" s="31" t="s">
        <v>3566</v>
      </c>
      <c r="D721" s="32" t="s">
        <v>2171</v>
      </c>
      <c r="E721">
        <v>6920.58</v>
      </c>
      <c r="F721">
        <f t="shared" si="11"/>
        <v>5190.4399999999996</v>
      </c>
    </row>
    <row r="722" spans="1:6" x14ac:dyDescent="0.3">
      <c r="A722" t="s">
        <v>5494</v>
      </c>
      <c r="B722" s="31" t="s">
        <v>3567</v>
      </c>
      <c r="C722" s="31" t="s">
        <v>3568</v>
      </c>
      <c r="D722" s="32" t="s">
        <v>2171</v>
      </c>
      <c r="E722">
        <v>6941.9</v>
      </c>
      <c r="F722">
        <f t="shared" si="11"/>
        <v>5206.43</v>
      </c>
    </row>
    <row r="723" spans="1:6" x14ac:dyDescent="0.3">
      <c r="A723" t="s">
        <v>5494</v>
      </c>
      <c r="B723" s="31" t="s">
        <v>3569</v>
      </c>
      <c r="C723" s="31" t="s">
        <v>3570</v>
      </c>
      <c r="D723" s="32" t="s">
        <v>2171</v>
      </c>
      <c r="E723">
        <v>6980.25</v>
      </c>
      <c r="F723">
        <f t="shared" si="11"/>
        <v>5235.1899999999996</v>
      </c>
    </row>
    <row r="724" spans="1:6" x14ac:dyDescent="0.3">
      <c r="A724" t="s">
        <v>5494</v>
      </c>
      <c r="B724" s="31" t="s">
        <v>3571</v>
      </c>
      <c r="C724" s="31" t="s">
        <v>3572</v>
      </c>
      <c r="D724" s="32" t="s">
        <v>2171</v>
      </c>
      <c r="E724">
        <v>6980.25</v>
      </c>
      <c r="F724">
        <f t="shared" si="11"/>
        <v>5235.1899999999996</v>
      </c>
    </row>
    <row r="725" spans="1:6" x14ac:dyDescent="0.3">
      <c r="A725" t="s">
        <v>5494</v>
      </c>
      <c r="B725" s="31" t="s">
        <v>3573</v>
      </c>
      <c r="C725" s="31" t="s">
        <v>3574</v>
      </c>
      <c r="D725" s="32" t="s">
        <v>2171</v>
      </c>
      <c r="E725">
        <v>5663.45</v>
      </c>
      <c r="F725">
        <f t="shared" si="11"/>
        <v>4247.59</v>
      </c>
    </row>
    <row r="726" spans="1:6" x14ac:dyDescent="0.3">
      <c r="A726" t="s">
        <v>5494</v>
      </c>
      <c r="B726" s="31" t="s">
        <v>3575</v>
      </c>
      <c r="C726" s="31" t="s">
        <v>3576</v>
      </c>
      <c r="D726" s="32" t="s">
        <v>2171</v>
      </c>
      <c r="E726">
        <v>6980.25</v>
      </c>
      <c r="F726">
        <f t="shared" si="11"/>
        <v>5235.1899999999996</v>
      </c>
    </row>
    <row r="727" spans="1:6" x14ac:dyDescent="0.3">
      <c r="A727" t="s">
        <v>5494</v>
      </c>
      <c r="B727" s="31" t="s">
        <v>3577</v>
      </c>
      <c r="C727" s="31" t="s">
        <v>3578</v>
      </c>
      <c r="D727" s="32" t="s">
        <v>2171</v>
      </c>
      <c r="E727">
        <v>6980.25</v>
      </c>
      <c r="F727">
        <f t="shared" si="11"/>
        <v>5235.1899999999996</v>
      </c>
    </row>
    <row r="728" spans="1:6" x14ac:dyDescent="0.3">
      <c r="A728" t="s">
        <v>5494</v>
      </c>
      <c r="B728" s="31" t="s">
        <v>3579</v>
      </c>
      <c r="C728" s="31" t="s">
        <v>3580</v>
      </c>
      <c r="D728" s="32" t="s">
        <v>2171</v>
      </c>
      <c r="E728">
        <v>6980.25</v>
      </c>
      <c r="F728">
        <f t="shared" si="11"/>
        <v>5235.1899999999996</v>
      </c>
    </row>
    <row r="729" spans="1:6" x14ac:dyDescent="0.3">
      <c r="A729" t="s">
        <v>5494</v>
      </c>
      <c r="B729" s="31" t="s">
        <v>3581</v>
      </c>
      <c r="C729" s="31" t="s">
        <v>3582</v>
      </c>
      <c r="D729" s="32" t="s">
        <v>2171</v>
      </c>
      <c r="E729">
        <v>6980.25</v>
      </c>
      <c r="F729">
        <f t="shared" si="11"/>
        <v>5235.1899999999996</v>
      </c>
    </row>
    <row r="730" spans="1:6" x14ac:dyDescent="0.3">
      <c r="A730" t="s">
        <v>5494</v>
      </c>
      <c r="B730" s="31" t="s">
        <v>3583</v>
      </c>
      <c r="C730" s="31" t="s">
        <v>3584</v>
      </c>
      <c r="D730" s="32" t="s">
        <v>2171</v>
      </c>
      <c r="E730">
        <v>6941.9</v>
      </c>
      <c r="F730">
        <f t="shared" si="11"/>
        <v>5206.43</v>
      </c>
    </row>
    <row r="731" spans="1:6" x14ac:dyDescent="0.3">
      <c r="A731" t="s">
        <v>5494</v>
      </c>
      <c r="B731" s="31" t="s">
        <v>3585</v>
      </c>
      <c r="C731" s="31" t="s">
        <v>3586</v>
      </c>
      <c r="D731" s="32" t="s">
        <v>2171</v>
      </c>
      <c r="E731">
        <v>6980.25</v>
      </c>
      <c r="F731">
        <f t="shared" si="11"/>
        <v>5235.1899999999996</v>
      </c>
    </row>
    <row r="732" spans="1:6" x14ac:dyDescent="0.3">
      <c r="A732" t="s">
        <v>5494</v>
      </c>
      <c r="B732" s="31" t="s">
        <v>3587</v>
      </c>
      <c r="C732" s="31" t="s">
        <v>3588</v>
      </c>
      <c r="D732" s="32" t="s">
        <v>2171</v>
      </c>
      <c r="E732">
        <v>6980.25</v>
      </c>
      <c r="F732">
        <f t="shared" si="11"/>
        <v>5235.1899999999996</v>
      </c>
    </row>
    <row r="733" spans="1:6" x14ac:dyDescent="0.3">
      <c r="A733" t="s">
        <v>5494</v>
      </c>
      <c r="B733" s="31" t="s">
        <v>3589</v>
      </c>
      <c r="C733" s="31" t="s">
        <v>3590</v>
      </c>
      <c r="D733" s="32" t="s">
        <v>2171</v>
      </c>
      <c r="E733">
        <v>6980.25</v>
      </c>
      <c r="F733">
        <f t="shared" si="11"/>
        <v>5235.1899999999996</v>
      </c>
    </row>
    <row r="734" spans="1:6" x14ac:dyDescent="0.3">
      <c r="A734" t="s">
        <v>5494</v>
      </c>
      <c r="B734" s="31" t="s">
        <v>3591</v>
      </c>
      <c r="C734" s="31" t="s">
        <v>3592</v>
      </c>
      <c r="D734" s="32" t="s">
        <v>2171</v>
      </c>
      <c r="E734">
        <v>6980.25</v>
      </c>
      <c r="F734">
        <f t="shared" si="11"/>
        <v>5235.1899999999996</v>
      </c>
    </row>
    <row r="735" spans="1:6" x14ac:dyDescent="0.3">
      <c r="A735" t="s">
        <v>5494</v>
      </c>
      <c r="B735" s="31" t="s">
        <v>3593</v>
      </c>
      <c r="C735" s="31" t="s">
        <v>3594</v>
      </c>
      <c r="D735" s="32" t="s">
        <v>2171</v>
      </c>
      <c r="E735">
        <v>6980.25</v>
      </c>
      <c r="F735">
        <f t="shared" si="11"/>
        <v>5235.1899999999996</v>
      </c>
    </row>
    <row r="736" spans="1:6" x14ac:dyDescent="0.3">
      <c r="A736" t="s">
        <v>5494</v>
      </c>
      <c r="B736" s="31" t="s">
        <v>3595</v>
      </c>
      <c r="C736" s="31" t="s">
        <v>3596</v>
      </c>
      <c r="D736" s="32" t="s">
        <v>2171</v>
      </c>
      <c r="E736">
        <v>6711.78</v>
      </c>
      <c r="F736">
        <f t="shared" si="11"/>
        <v>5033.84</v>
      </c>
    </row>
    <row r="737" spans="1:6" x14ac:dyDescent="0.3">
      <c r="A737" t="s">
        <v>5494</v>
      </c>
      <c r="B737" s="31" t="s">
        <v>3597</v>
      </c>
      <c r="C737" s="31" t="s">
        <v>3598</v>
      </c>
      <c r="D737" s="32" t="s">
        <v>2171</v>
      </c>
      <c r="E737">
        <v>6980.25</v>
      </c>
      <c r="F737">
        <f t="shared" si="11"/>
        <v>5235.1899999999996</v>
      </c>
    </row>
    <row r="738" spans="1:6" x14ac:dyDescent="0.3">
      <c r="A738" t="s">
        <v>5494</v>
      </c>
      <c r="B738" s="31" t="s">
        <v>3599</v>
      </c>
      <c r="C738" s="31" t="s">
        <v>3600</v>
      </c>
      <c r="D738" s="32" t="s">
        <v>2171</v>
      </c>
      <c r="E738">
        <v>6980.25</v>
      </c>
      <c r="F738">
        <f t="shared" si="11"/>
        <v>5235.1899999999996</v>
      </c>
    </row>
    <row r="739" spans="1:6" x14ac:dyDescent="0.3">
      <c r="A739" t="s">
        <v>5494</v>
      </c>
      <c r="B739" s="31" t="s">
        <v>3601</v>
      </c>
      <c r="C739" s="31" t="s">
        <v>3602</v>
      </c>
      <c r="D739" s="32" t="s">
        <v>2171</v>
      </c>
      <c r="E739">
        <v>6980.25</v>
      </c>
      <c r="F739">
        <f t="shared" si="11"/>
        <v>5235.1899999999996</v>
      </c>
    </row>
    <row r="740" spans="1:6" x14ac:dyDescent="0.3">
      <c r="A740" t="s">
        <v>5494</v>
      </c>
      <c r="B740" s="31" t="s">
        <v>3603</v>
      </c>
      <c r="C740" s="31" t="s">
        <v>3604</v>
      </c>
      <c r="D740" s="32" t="s">
        <v>2171</v>
      </c>
      <c r="E740">
        <v>6980.25</v>
      </c>
      <c r="F740">
        <f t="shared" si="11"/>
        <v>5235.1899999999996</v>
      </c>
    </row>
    <row r="741" spans="1:6" x14ac:dyDescent="0.3">
      <c r="A741" t="s">
        <v>5494</v>
      </c>
      <c r="B741" s="31" t="s">
        <v>3605</v>
      </c>
      <c r="C741" s="31" t="s">
        <v>3606</v>
      </c>
      <c r="D741" s="32" t="s">
        <v>2171</v>
      </c>
      <c r="E741">
        <v>6980.25</v>
      </c>
      <c r="F741">
        <f t="shared" si="11"/>
        <v>5235.1899999999996</v>
      </c>
    </row>
    <row r="742" spans="1:6" x14ac:dyDescent="0.3">
      <c r="A742" t="s">
        <v>5494</v>
      </c>
      <c r="B742" s="31" t="s">
        <v>3607</v>
      </c>
      <c r="C742" s="31" t="s">
        <v>3608</v>
      </c>
      <c r="D742" s="32" t="s">
        <v>2171</v>
      </c>
      <c r="E742">
        <v>6980.25</v>
      </c>
      <c r="F742">
        <f t="shared" si="11"/>
        <v>5235.1899999999996</v>
      </c>
    </row>
    <row r="743" spans="1:6" x14ac:dyDescent="0.3">
      <c r="A743" t="s">
        <v>5494</v>
      </c>
      <c r="B743" s="31" t="s">
        <v>3609</v>
      </c>
      <c r="C743" s="31" t="s">
        <v>3610</v>
      </c>
      <c r="D743" s="32" t="s">
        <v>2171</v>
      </c>
      <c r="E743">
        <v>6980.25</v>
      </c>
      <c r="F743">
        <f t="shared" si="11"/>
        <v>5235.1899999999996</v>
      </c>
    </row>
    <row r="744" spans="1:6" x14ac:dyDescent="0.3">
      <c r="A744" t="s">
        <v>5494</v>
      </c>
      <c r="B744" s="31" t="s">
        <v>3611</v>
      </c>
      <c r="C744" s="31" t="s">
        <v>3612</v>
      </c>
      <c r="D744" s="32" t="s">
        <v>2171</v>
      </c>
      <c r="E744">
        <v>6980.25</v>
      </c>
      <c r="F744">
        <f t="shared" si="11"/>
        <v>5235.1899999999996</v>
      </c>
    </row>
    <row r="745" spans="1:6" x14ac:dyDescent="0.3">
      <c r="A745" t="s">
        <v>5494</v>
      </c>
      <c r="B745" s="31" t="s">
        <v>3613</v>
      </c>
      <c r="C745" s="31" t="s">
        <v>3614</v>
      </c>
      <c r="D745" s="32" t="s">
        <v>2171</v>
      </c>
      <c r="E745">
        <v>6980.25</v>
      </c>
      <c r="F745">
        <f t="shared" si="11"/>
        <v>5235.1899999999996</v>
      </c>
    </row>
    <row r="746" spans="1:6" x14ac:dyDescent="0.3">
      <c r="A746" t="s">
        <v>5494</v>
      </c>
      <c r="B746" s="31" t="s">
        <v>3615</v>
      </c>
      <c r="C746" s="31" t="s">
        <v>3616</v>
      </c>
      <c r="D746" s="32" t="s">
        <v>2171</v>
      </c>
      <c r="E746">
        <v>6980.25</v>
      </c>
      <c r="F746">
        <f t="shared" si="11"/>
        <v>5235.1899999999996</v>
      </c>
    </row>
    <row r="747" spans="1:6" x14ac:dyDescent="0.3">
      <c r="A747" t="s">
        <v>5494</v>
      </c>
      <c r="B747" s="31" t="s">
        <v>3617</v>
      </c>
      <c r="C747" s="31" t="s">
        <v>3618</v>
      </c>
      <c r="D747" s="32" t="s">
        <v>2171</v>
      </c>
      <c r="E747">
        <v>6980.25</v>
      </c>
      <c r="F747">
        <f t="shared" si="11"/>
        <v>5235.1899999999996</v>
      </c>
    </row>
    <row r="748" spans="1:6" x14ac:dyDescent="0.3">
      <c r="A748" t="s">
        <v>5494</v>
      </c>
      <c r="B748" s="31" t="s">
        <v>3619</v>
      </c>
      <c r="C748" s="31" t="s">
        <v>3620</v>
      </c>
      <c r="D748" s="32" t="s">
        <v>2171</v>
      </c>
      <c r="E748">
        <v>6980.25</v>
      </c>
      <c r="F748">
        <f t="shared" si="11"/>
        <v>5235.1899999999996</v>
      </c>
    </row>
    <row r="749" spans="1:6" x14ac:dyDescent="0.3">
      <c r="A749" t="s">
        <v>5494</v>
      </c>
      <c r="B749" s="31" t="s">
        <v>3621</v>
      </c>
      <c r="C749" s="31" t="s">
        <v>3622</v>
      </c>
      <c r="D749" s="32" t="s">
        <v>2171</v>
      </c>
      <c r="E749">
        <v>6980.25</v>
      </c>
      <c r="F749">
        <f t="shared" si="11"/>
        <v>5235.1899999999996</v>
      </c>
    </row>
    <row r="750" spans="1:6" x14ac:dyDescent="0.3">
      <c r="A750" t="s">
        <v>5494</v>
      </c>
      <c r="B750" s="31" t="s">
        <v>3623</v>
      </c>
      <c r="C750" s="31" t="s">
        <v>3624</v>
      </c>
      <c r="D750" s="32" t="s">
        <v>2171</v>
      </c>
      <c r="E750">
        <v>6980.25</v>
      </c>
      <c r="F750">
        <f t="shared" si="11"/>
        <v>5235.1899999999996</v>
      </c>
    </row>
    <row r="751" spans="1:6" x14ac:dyDescent="0.3">
      <c r="A751" t="s">
        <v>5494</v>
      </c>
      <c r="B751" s="31" t="s">
        <v>3625</v>
      </c>
      <c r="C751" s="31" t="s">
        <v>3626</v>
      </c>
      <c r="D751" s="32" t="s">
        <v>2171</v>
      </c>
      <c r="E751">
        <v>6980.25</v>
      </c>
      <c r="F751">
        <f t="shared" si="11"/>
        <v>5235.1899999999996</v>
      </c>
    </row>
    <row r="752" spans="1:6" x14ac:dyDescent="0.3">
      <c r="A752" t="s">
        <v>5494</v>
      </c>
      <c r="B752" s="31" t="s">
        <v>3627</v>
      </c>
      <c r="C752" s="31" t="s">
        <v>3628</v>
      </c>
      <c r="D752" s="32" t="s">
        <v>2171</v>
      </c>
      <c r="E752">
        <v>6980.25</v>
      </c>
      <c r="F752">
        <f t="shared" si="11"/>
        <v>5235.1899999999996</v>
      </c>
    </row>
    <row r="753" spans="1:6" x14ac:dyDescent="0.3">
      <c r="A753" t="s">
        <v>5494</v>
      </c>
      <c r="B753" s="31" t="s">
        <v>3629</v>
      </c>
      <c r="C753" s="31" t="s">
        <v>3630</v>
      </c>
      <c r="D753" s="32" t="s">
        <v>2171</v>
      </c>
      <c r="E753">
        <v>6980.25</v>
      </c>
      <c r="F753">
        <f t="shared" si="11"/>
        <v>5235.1899999999996</v>
      </c>
    </row>
    <row r="754" spans="1:6" x14ac:dyDescent="0.3">
      <c r="A754" t="s">
        <v>5494</v>
      </c>
      <c r="B754" s="31" t="s">
        <v>3631</v>
      </c>
      <c r="C754" s="31" t="s">
        <v>3632</v>
      </c>
      <c r="D754" s="32" t="s">
        <v>2171</v>
      </c>
      <c r="E754">
        <v>6980.25</v>
      </c>
      <c r="F754">
        <f t="shared" si="11"/>
        <v>5235.1899999999996</v>
      </c>
    </row>
    <row r="755" spans="1:6" x14ac:dyDescent="0.3">
      <c r="A755" t="s">
        <v>5494</v>
      </c>
      <c r="B755" s="31" t="s">
        <v>3633</v>
      </c>
      <c r="C755" s="31" t="s">
        <v>3634</v>
      </c>
      <c r="D755" s="32" t="s">
        <v>2171</v>
      </c>
      <c r="E755">
        <v>6980.25</v>
      </c>
      <c r="F755">
        <f t="shared" si="11"/>
        <v>5235.1899999999996</v>
      </c>
    </row>
    <row r="756" spans="1:6" x14ac:dyDescent="0.3">
      <c r="A756" t="s">
        <v>5494</v>
      </c>
      <c r="B756" s="31" t="s">
        <v>3635</v>
      </c>
      <c r="C756" s="31" t="s">
        <v>3636</v>
      </c>
      <c r="D756" s="32" t="s">
        <v>2171</v>
      </c>
      <c r="E756">
        <v>6980.25</v>
      </c>
      <c r="F756">
        <f t="shared" si="11"/>
        <v>5235.1899999999996</v>
      </c>
    </row>
    <row r="757" spans="1:6" x14ac:dyDescent="0.3">
      <c r="A757" t="s">
        <v>5494</v>
      </c>
      <c r="B757" s="31" t="s">
        <v>3637</v>
      </c>
      <c r="C757" s="31" t="s">
        <v>3638</v>
      </c>
      <c r="D757" s="32" t="s">
        <v>2171</v>
      </c>
      <c r="E757">
        <v>6980.25</v>
      </c>
      <c r="F757">
        <f t="shared" si="11"/>
        <v>5235.1899999999996</v>
      </c>
    </row>
    <row r="758" spans="1:6" x14ac:dyDescent="0.3">
      <c r="A758" t="s">
        <v>5494</v>
      </c>
      <c r="B758" s="31" t="s">
        <v>3639</v>
      </c>
      <c r="C758" s="31" t="s">
        <v>3640</v>
      </c>
      <c r="D758" s="32" t="s">
        <v>2171</v>
      </c>
      <c r="E758">
        <v>6980.25</v>
      </c>
      <c r="F758">
        <f t="shared" si="11"/>
        <v>5235.1899999999996</v>
      </c>
    </row>
    <row r="759" spans="1:6" x14ac:dyDescent="0.3">
      <c r="A759" t="s">
        <v>5494</v>
      </c>
      <c r="B759" s="31" t="s">
        <v>3641</v>
      </c>
      <c r="C759" s="31" t="s">
        <v>3642</v>
      </c>
      <c r="D759" s="32" t="s">
        <v>2171</v>
      </c>
      <c r="E759">
        <v>6980.25</v>
      </c>
      <c r="F759">
        <f t="shared" si="11"/>
        <v>5235.1899999999996</v>
      </c>
    </row>
    <row r="760" spans="1:6" x14ac:dyDescent="0.3">
      <c r="A760" t="s">
        <v>5494</v>
      </c>
      <c r="B760" s="31" t="s">
        <v>3643</v>
      </c>
      <c r="C760" s="31" t="s">
        <v>3644</v>
      </c>
      <c r="D760" s="32" t="s">
        <v>2171</v>
      </c>
      <c r="E760">
        <v>6980.25</v>
      </c>
      <c r="F760">
        <f t="shared" si="11"/>
        <v>5235.1899999999996</v>
      </c>
    </row>
    <row r="761" spans="1:6" x14ac:dyDescent="0.3">
      <c r="A761" t="s">
        <v>5494</v>
      </c>
      <c r="B761" s="31" t="s">
        <v>3645</v>
      </c>
      <c r="C761" s="31" t="s">
        <v>3646</v>
      </c>
      <c r="D761" s="32" t="s">
        <v>2171</v>
      </c>
      <c r="E761">
        <v>6980.25</v>
      </c>
      <c r="F761">
        <f t="shared" si="11"/>
        <v>5235.1899999999996</v>
      </c>
    </row>
    <row r="762" spans="1:6" x14ac:dyDescent="0.3">
      <c r="A762" t="s">
        <v>5494</v>
      </c>
      <c r="B762" s="31" t="s">
        <v>3647</v>
      </c>
      <c r="C762" s="31" t="s">
        <v>3648</v>
      </c>
      <c r="D762" s="32" t="s">
        <v>2171</v>
      </c>
      <c r="E762">
        <v>6980.25</v>
      </c>
      <c r="F762">
        <f t="shared" ref="F762:F825" si="12">ROUND(E762*0.75,2)</f>
        <v>5235.1899999999996</v>
      </c>
    </row>
    <row r="763" spans="1:6" x14ac:dyDescent="0.3">
      <c r="A763" t="s">
        <v>5494</v>
      </c>
      <c r="B763" s="31" t="s">
        <v>3649</v>
      </c>
      <c r="C763" s="31" t="s">
        <v>3650</v>
      </c>
      <c r="D763" s="32" t="s">
        <v>2171</v>
      </c>
      <c r="E763">
        <v>6980.25</v>
      </c>
      <c r="F763">
        <f t="shared" si="12"/>
        <v>5235.1899999999996</v>
      </c>
    </row>
    <row r="764" spans="1:6" x14ac:dyDescent="0.3">
      <c r="A764" t="s">
        <v>5494</v>
      </c>
      <c r="B764" s="31" t="s">
        <v>3651</v>
      </c>
      <c r="C764" s="31" t="s">
        <v>3652</v>
      </c>
      <c r="D764" s="32" t="s">
        <v>2171</v>
      </c>
      <c r="E764">
        <v>6980.25</v>
      </c>
      <c r="F764">
        <f t="shared" si="12"/>
        <v>5235.1899999999996</v>
      </c>
    </row>
    <row r="765" spans="1:6" x14ac:dyDescent="0.3">
      <c r="A765" t="s">
        <v>5494</v>
      </c>
      <c r="B765" s="31" t="s">
        <v>3653</v>
      </c>
      <c r="C765" s="31" t="s">
        <v>3654</v>
      </c>
      <c r="D765" s="32" t="s">
        <v>2171</v>
      </c>
      <c r="E765">
        <v>6980.25</v>
      </c>
      <c r="F765">
        <f t="shared" si="12"/>
        <v>5235.1899999999996</v>
      </c>
    </row>
    <row r="766" spans="1:6" x14ac:dyDescent="0.3">
      <c r="A766" t="s">
        <v>5494</v>
      </c>
      <c r="B766" s="31" t="s">
        <v>3655</v>
      </c>
      <c r="C766" s="31" t="s">
        <v>3656</v>
      </c>
      <c r="D766" s="32" t="s">
        <v>2171</v>
      </c>
      <c r="E766">
        <v>6980.25</v>
      </c>
      <c r="F766">
        <f t="shared" si="12"/>
        <v>5235.1899999999996</v>
      </c>
    </row>
    <row r="767" spans="1:6" x14ac:dyDescent="0.3">
      <c r="A767" t="s">
        <v>5494</v>
      </c>
      <c r="B767" s="31" t="s">
        <v>3657</v>
      </c>
      <c r="C767" s="31" t="s">
        <v>3658</v>
      </c>
      <c r="D767" s="32" t="s">
        <v>2171</v>
      </c>
      <c r="E767">
        <v>6980.25</v>
      </c>
      <c r="F767">
        <f t="shared" si="12"/>
        <v>5235.1899999999996</v>
      </c>
    </row>
    <row r="768" spans="1:6" x14ac:dyDescent="0.3">
      <c r="A768" t="s">
        <v>5494</v>
      </c>
      <c r="B768" s="31" t="s">
        <v>3659</v>
      </c>
      <c r="C768" s="31" t="s">
        <v>3660</v>
      </c>
      <c r="D768" s="32" t="s">
        <v>2171</v>
      </c>
      <c r="E768">
        <v>6980.25</v>
      </c>
      <c r="F768">
        <f t="shared" si="12"/>
        <v>5235.1899999999996</v>
      </c>
    </row>
    <row r="769" spans="1:6" x14ac:dyDescent="0.3">
      <c r="A769" t="s">
        <v>5494</v>
      </c>
      <c r="B769" s="31" t="s">
        <v>3661</v>
      </c>
      <c r="C769" s="31" t="s">
        <v>3662</v>
      </c>
      <c r="D769" s="32" t="s">
        <v>2171</v>
      </c>
      <c r="E769">
        <v>6980.25</v>
      </c>
      <c r="F769">
        <f t="shared" si="12"/>
        <v>5235.1899999999996</v>
      </c>
    </row>
    <row r="770" spans="1:6" x14ac:dyDescent="0.3">
      <c r="A770" t="s">
        <v>5494</v>
      </c>
      <c r="B770" s="31" t="s">
        <v>3663</v>
      </c>
      <c r="C770" s="31" t="s">
        <v>3664</v>
      </c>
      <c r="D770" s="32" t="s">
        <v>2171</v>
      </c>
      <c r="E770">
        <v>6980.25</v>
      </c>
      <c r="F770">
        <f t="shared" si="12"/>
        <v>5235.1899999999996</v>
      </c>
    </row>
    <row r="771" spans="1:6" x14ac:dyDescent="0.3">
      <c r="A771" t="s">
        <v>5494</v>
      </c>
      <c r="B771" s="31" t="s">
        <v>3665</v>
      </c>
      <c r="C771" s="31" t="s">
        <v>3666</v>
      </c>
      <c r="D771" s="32" t="s">
        <v>2171</v>
      </c>
      <c r="E771">
        <v>6980.25</v>
      </c>
      <c r="F771">
        <f t="shared" si="12"/>
        <v>5235.1899999999996</v>
      </c>
    </row>
    <row r="772" spans="1:6" x14ac:dyDescent="0.3">
      <c r="A772" t="s">
        <v>5494</v>
      </c>
      <c r="B772" s="31" t="s">
        <v>3667</v>
      </c>
      <c r="C772" s="31" t="s">
        <v>3668</v>
      </c>
      <c r="D772" s="32" t="s">
        <v>2171</v>
      </c>
      <c r="E772">
        <v>6980.25</v>
      </c>
      <c r="F772">
        <f t="shared" si="12"/>
        <v>5235.1899999999996</v>
      </c>
    </row>
    <row r="773" spans="1:6" x14ac:dyDescent="0.3">
      <c r="A773" t="s">
        <v>5494</v>
      </c>
      <c r="B773" s="31" t="s">
        <v>3669</v>
      </c>
      <c r="C773" s="31" t="s">
        <v>3670</v>
      </c>
      <c r="D773" s="32" t="s">
        <v>2171</v>
      </c>
      <c r="E773">
        <v>6980.25</v>
      </c>
      <c r="F773">
        <f t="shared" si="12"/>
        <v>5235.1899999999996</v>
      </c>
    </row>
    <row r="774" spans="1:6" x14ac:dyDescent="0.3">
      <c r="A774" t="s">
        <v>5494</v>
      </c>
      <c r="B774" s="31" t="s">
        <v>3671</v>
      </c>
      <c r="C774" s="31" t="s">
        <v>3672</v>
      </c>
      <c r="D774" s="32" t="s">
        <v>2171</v>
      </c>
      <c r="E774">
        <v>6980.25</v>
      </c>
      <c r="F774">
        <f t="shared" si="12"/>
        <v>5235.1899999999996</v>
      </c>
    </row>
    <row r="775" spans="1:6" x14ac:dyDescent="0.3">
      <c r="A775" t="s">
        <v>5494</v>
      </c>
      <c r="B775" s="31" t="s">
        <v>3673</v>
      </c>
      <c r="C775" s="31" t="s">
        <v>3674</v>
      </c>
      <c r="D775" s="32" t="s">
        <v>2171</v>
      </c>
      <c r="E775">
        <v>6711.78</v>
      </c>
      <c r="F775">
        <f t="shared" si="12"/>
        <v>5033.84</v>
      </c>
    </row>
    <row r="776" spans="1:6" x14ac:dyDescent="0.3">
      <c r="A776" t="s">
        <v>5494</v>
      </c>
      <c r="B776" s="31" t="s">
        <v>3675</v>
      </c>
      <c r="C776" s="31" t="s">
        <v>3676</v>
      </c>
      <c r="D776" s="32" t="s">
        <v>2171</v>
      </c>
      <c r="E776">
        <v>6980.25</v>
      </c>
      <c r="F776">
        <f t="shared" si="12"/>
        <v>5235.1899999999996</v>
      </c>
    </row>
    <row r="777" spans="1:6" x14ac:dyDescent="0.3">
      <c r="A777" t="s">
        <v>5494</v>
      </c>
      <c r="B777" s="31" t="s">
        <v>3677</v>
      </c>
      <c r="C777" s="31" t="s">
        <v>3678</v>
      </c>
      <c r="D777" s="32" t="s">
        <v>2171</v>
      </c>
      <c r="E777">
        <v>6711.78</v>
      </c>
      <c r="F777">
        <f t="shared" si="12"/>
        <v>5033.84</v>
      </c>
    </row>
    <row r="778" spans="1:6" x14ac:dyDescent="0.3">
      <c r="A778" t="s">
        <v>5494</v>
      </c>
      <c r="B778" s="31" t="s">
        <v>3679</v>
      </c>
      <c r="C778" s="31" t="s">
        <v>3680</v>
      </c>
      <c r="D778" s="32" t="s">
        <v>2171</v>
      </c>
      <c r="E778">
        <v>6980.25</v>
      </c>
      <c r="F778">
        <f t="shared" si="12"/>
        <v>5235.1899999999996</v>
      </c>
    </row>
    <row r="779" spans="1:6" x14ac:dyDescent="0.3">
      <c r="A779" t="s">
        <v>5494</v>
      </c>
      <c r="B779" s="31" t="s">
        <v>3681</v>
      </c>
      <c r="C779" s="31" t="s">
        <v>3682</v>
      </c>
      <c r="D779" s="32" t="s">
        <v>2171</v>
      </c>
      <c r="E779">
        <v>6980.25</v>
      </c>
      <c r="F779">
        <f t="shared" si="12"/>
        <v>5235.1899999999996</v>
      </c>
    </row>
    <row r="780" spans="1:6" x14ac:dyDescent="0.3">
      <c r="A780" t="s">
        <v>5494</v>
      </c>
      <c r="B780" s="31" t="s">
        <v>3683</v>
      </c>
      <c r="C780" s="31" t="s">
        <v>3684</v>
      </c>
      <c r="D780" s="32" t="s">
        <v>2171</v>
      </c>
      <c r="E780">
        <v>6980.25</v>
      </c>
      <c r="F780">
        <f t="shared" si="12"/>
        <v>5235.1899999999996</v>
      </c>
    </row>
    <row r="781" spans="1:6" x14ac:dyDescent="0.3">
      <c r="A781" t="s">
        <v>5494</v>
      </c>
      <c r="B781" s="31" t="s">
        <v>3685</v>
      </c>
      <c r="C781" s="31" t="s">
        <v>3686</v>
      </c>
      <c r="D781" s="32" t="s">
        <v>2171</v>
      </c>
      <c r="E781">
        <v>6980.25</v>
      </c>
      <c r="F781">
        <f t="shared" si="12"/>
        <v>5235.1899999999996</v>
      </c>
    </row>
    <row r="782" spans="1:6" x14ac:dyDescent="0.3">
      <c r="A782" t="s">
        <v>5494</v>
      </c>
      <c r="B782" s="31" t="s">
        <v>3687</v>
      </c>
      <c r="C782" s="31" t="s">
        <v>3688</v>
      </c>
      <c r="D782" s="32" t="s">
        <v>2171</v>
      </c>
      <c r="E782">
        <v>6980.25</v>
      </c>
      <c r="F782">
        <f t="shared" si="12"/>
        <v>5235.1899999999996</v>
      </c>
    </row>
    <row r="783" spans="1:6" x14ac:dyDescent="0.3">
      <c r="A783" t="s">
        <v>5494</v>
      </c>
      <c r="B783" s="31" t="s">
        <v>3689</v>
      </c>
      <c r="C783" s="31" t="s">
        <v>3690</v>
      </c>
      <c r="D783" s="32" t="s">
        <v>2171</v>
      </c>
      <c r="E783">
        <v>6980.25</v>
      </c>
      <c r="F783">
        <f t="shared" si="12"/>
        <v>5235.1899999999996</v>
      </c>
    </row>
    <row r="784" spans="1:6" x14ac:dyDescent="0.3">
      <c r="A784" t="s">
        <v>5494</v>
      </c>
      <c r="B784" s="31" t="s">
        <v>3691</v>
      </c>
      <c r="C784" s="31" t="s">
        <v>3692</v>
      </c>
      <c r="D784" s="32" t="s">
        <v>2171</v>
      </c>
      <c r="E784">
        <v>6980.25</v>
      </c>
      <c r="F784">
        <f t="shared" si="12"/>
        <v>5235.1899999999996</v>
      </c>
    </row>
    <row r="785" spans="1:6" x14ac:dyDescent="0.3">
      <c r="A785" t="s">
        <v>5494</v>
      </c>
      <c r="B785" s="31" t="s">
        <v>3693</v>
      </c>
      <c r="C785" s="31" t="s">
        <v>3694</v>
      </c>
      <c r="D785" s="32" t="s">
        <v>2171</v>
      </c>
      <c r="E785">
        <v>6711.78</v>
      </c>
      <c r="F785">
        <f t="shared" si="12"/>
        <v>5033.84</v>
      </c>
    </row>
    <row r="786" spans="1:6" x14ac:dyDescent="0.3">
      <c r="A786" t="s">
        <v>5494</v>
      </c>
      <c r="B786" s="31" t="s">
        <v>3695</v>
      </c>
      <c r="C786" s="31" t="s">
        <v>3696</v>
      </c>
      <c r="D786" s="32" t="s">
        <v>2171</v>
      </c>
      <c r="E786">
        <v>6980.25</v>
      </c>
      <c r="F786">
        <f t="shared" si="12"/>
        <v>5235.1899999999996</v>
      </c>
    </row>
    <row r="787" spans="1:6" x14ac:dyDescent="0.3">
      <c r="A787" t="s">
        <v>5494</v>
      </c>
      <c r="B787" s="31" t="s">
        <v>3697</v>
      </c>
      <c r="C787" s="31" t="s">
        <v>3698</v>
      </c>
      <c r="D787" s="32" t="s">
        <v>2171</v>
      </c>
      <c r="E787">
        <v>6980.25</v>
      </c>
      <c r="F787">
        <f t="shared" si="12"/>
        <v>5235.1899999999996</v>
      </c>
    </row>
    <row r="788" spans="1:6" x14ac:dyDescent="0.3">
      <c r="A788" t="s">
        <v>5494</v>
      </c>
      <c r="B788" s="31" t="s">
        <v>3699</v>
      </c>
      <c r="C788" s="31" t="s">
        <v>3700</v>
      </c>
      <c r="D788" s="32" t="s">
        <v>2171</v>
      </c>
      <c r="E788">
        <v>6980.25</v>
      </c>
      <c r="F788">
        <f t="shared" si="12"/>
        <v>5235.1899999999996</v>
      </c>
    </row>
    <row r="789" spans="1:6" x14ac:dyDescent="0.3">
      <c r="A789" t="s">
        <v>5494</v>
      </c>
      <c r="B789" s="31" t="s">
        <v>3701</v>
      </c>
      <c r="C789" s="31" t="s">
        <v>3702</v>
      </c>
      <c r="D789" s="32" t="s">
        <v>2171</v>
      </c>
      <c r="E789">
        <v>6980.25</v>
      </c>
      <c r="F789">
        <f t="shared" si="12"/>
        <v>5235.1899999999996</v>
      </c>
    </row>
    <row r="790" spans="1:6" x14ac:dyDescent="0.3">
      <c r="A790" t="s">
        <v>5494</v>
      </c>
      <c r="B790" s="31" t="s">
        <v>3703</v>
      </c>
      <c r="C790" s="31" t="s">
        <v>3704</v>
      </c>
      <c r="D790" s="32" t="s">
        <v>2171</v>
      </c>
      <c r="E790">
        <v>6980.25</v>
      </c>
      <c r="F790">
        <f t="shared" si="12"/>
        <v>5235.1899999999996</v>
      </c>
    </row>
    <row r="791" spans="1:6" x14ac:dyDescent="0.3">
      <c r="A791" t="s">
        <v>5494</v>
      </c>
      <c r="B791" s="31" t="s">
        <v>3705</v>
      </c>
      <c r="C791" s="31" t="s">
        <v>3706</v>
      </c>
      <c r="D791" s="32" t="s">
        <v>2171</v>
      </c>
      <c r="E791">
        <v>6980.25</v>
      </c>
      <c r="F791">
        <f t="shared" si="12"/>
        <v>5235.1899999999996</v>
      </c>
    </row>
    <row r="792" spans="1:6" x14ac:dyDescent="0.3">
      <c r="A792" t="s">
        <v>5494</v>
      </c>
      <c r="B792" s="31" t="s">
        <v>3707</v>
      </c>
      <c r="C792" s="31" t="s">
        <v>3708</v>
      </c>
      <c r="D792" s="32" t="s">
        <v>2171</v>
      </c>
      <c r="E792">
        <v>6980.25</v>
      </c>
      <c r="F792">
        <f t="shared" si="12"/>
        <v>5235.1899999999996</v>
      </c>
    </row>
    <row r="793" spans="1:6" x14ac:dyDescent="0.3">
      <c r="A793" t="s">
        <v>5494</v>
      </c>
      <c r="B793" s="31" t="s">
        <v>3709</v>
      </c>
      <c r="C793" s="31" t="s">
        <v>3710</v>
      </c>
      <c r="D793" s="32" t="s">
        <v>2171</v>
      </c>
      <c r="E793">
        <v>6980.25</v>
      </c>
      <c r="F793">
        <f t="shared" si="12"/>
        <v>5235.1899999999996</v>
      </c>
    </row>
    <row r="794" spans="1:6" x14ac:dyDescent="0.3">
      <c r="A794" t="s">
        <v>5494</v>
      </c>
      <c r="B794" s="31" t="s">
        <v>3711</v>
      </c>
      <c r="C794" s="31" t="s">
        <v>3712</v>
      </c>
      <c r="D794" s="32" t="s">
        <v>2171</v>
      </c>
      <c r="E794">
        <v>6980.25</v>
      </c>
      <c r="F794">
        <f t="shared" si="12"/>
        <v>5235.1899999999996</v>
      </c>
    </row>
    <row r="795" spans="1:6" x14ac:dyDescent="0.3">
      <c r="A795" t="s">
        <v>5494</v>
      </c>
      <c r="B795" s="31" t="s">
        <v>3713</v>
      </c>
      <c r="C795" s="31" t="s">
        <v>3714</v>
      </c>
      <c r="D795" s="32" t="s">
        <v>2171</v>
      </c>
      <c r="E795">
        <v>6980.25</v>
      </c>
      <c r="F795">
        <f t="shared" si="12"/>
        <v>5235.1899999999996</v>
      </c>
    </row>
    <row r="796" spans="1:6" x14ac:dyDescent="0.3">
      <c r="A796" t="s">
        <v>5494</v>
      </c>
      <c r="B796" s="31" t="s">
        <v>3715</v>
      </c>
      <c r="C796" s="31" t="s">
        <v>3716</v>
      </c>
      <c r="D796" s="32" t="s">
        <v>2171</v>
      </c>
      <c r="E796">
        <v>6980.25</v>
      </c>
      <c r="F796">
        <f t="shared" si="12"/>
        <v>5235.1899999999996</v>
      </c>
    </row>
    <row r="797" spans="1:6" x14ac:dyDescent="0.3">
      <c r="A797" t="s">
        <v>5494</v>
      </c>
      <c r="B797" s="31" t="s">
        <v>3717</v>
      </c>
      <c r="C797" s="31" t="s">
        <v>3718</v>
      </c>
      <c r="D797" s="32" t="s">
        <v>2171</v>
      </c>
      <c r="E797">
        <v>6980.25</v>
      </c>
      <c r="F797">
        <f t="shared" si="12"/>
        <v>5235.1899999999996</v>
      </c>
    </row>
    <row r="798" spans="1:6" x14ac:dyDescent="0.3">
      <c r="A798" t="s">
        <v>5494</v>
      </c>
      <c r="B798" s="31" t="s">
        <v>3719</v>
      </c>
      <c r="C798" s="31" t="s">
        <v>3720</v>
      </c>
      <c r="D798" s="32" t="s">
        <v>2171</v>
      </c>
      <c r="E798">
        <v>6980.25</v>
      </c>
      <c r="F798">
        <f t="shared" si="12"/>
        <v>5235.1899999999996</v>
      </c>
    </row>
    <row r="799" spans="1:6" x14ac:dyDescent="0.3">
      <c r="A799" t="s">
        <v>5494</v>
      </c>
      <c r="B799" s="31" t="s">
        <v>3721</v>
      </c>
      <c r="C799" s="31" t="s">
        <v>3722</v>
      </c>
      <c r="D799" s="32" t="s">
        <v>2171</v>
      </c>
      <c r="E799">
        <v>6980.25</v>
      </c>
      <c r="F799">
        <f t="shared" si="12"/>
        <v>5235.1899999999996</v>
      </c>
    </row>
    <row r="800" spans="1:6" x14ac:dyDescent="0.3">
      <c r="A800" t="s">
        <v>5494</v>
      </c>
      <c r="B800" s="31" t="s">
        <v>3723</v>
      </c>
      <c r="C800" s="31" t="s">
        <v>3724</v>
      </c>
      <c r="D800" s="32" t="s">
        <v>2171</v>
      </c>
      <c r="E800">
        <v>6980.25</v>
      </c>
      <c r="F800">
        <f t="shared" si="12"/>
        <v>5235.1899999999996</v>
      </c>
    </row>
    <row r="801" spans="1:6" x14ac:dyDescent="0.3">
      <c r="A801" t="s">
        <v>5494</v>
      </c>
      <c r="B801" s="31" t="s">
        <v>3725</v>
      </c>
      <c r="C801" s="31" t="s">
        <v>3726</v>
      </c>
      <c r="D801" s="32" t="s">
        <v>2171</v>
      </c>
      <c r="E801">
        <v>6980.25</v>
      </c>
      <c r="F801">
        <f t="shared" si="12"/>
        <v>5235.1899999999996</v>
      </c>
    </row>
    <row r="802" spans="1:6" x14ac:dyDescent="0.3">
      <c r="A802" t="s">
        <v>5494</v>
      </c>
      <c r="B802" s="31" t="s">
        <v>3727</v>
      </c>
      <c r="C802" s="31" t="s">
        <v>3728</v>
      </c>
      <c r="D802" s="32" t="s">
        <v>2171</v>
      </c>
      <c r="E802">
        <v>6980.25</v>
      </c>
      <c r="F802">
        <f t="shared" si="12"/>
        <v>5235.1899999999996</v>
      </c>
    </row>
    <row r="803" spans="1:6" x14ac:dyDescent="0.3">
      <c r="A803" t="s">
        <v>5494</v>
      </c>
      <c r="B803" s="31" t="s">
        <v>3729</v>
      </c>
      <c r="C803" s="31" t="s">
        <v>3730</v>
      </c>
      <c r="D803" s="32" t="s">
        <v>2171</v>
      </c>
      <c r="E803">
        <v>6980.25</v>
      </c>
      <c r="F803">
        <f t="shared" si="12"/>
        <v>5235.1899999999996</v>
      </c>
    </row>
    <row r="804" spans="1:6" x14ac:dyDescent="0.3">
      <c r="A804" t="s">
        <v>5494</v>
      </c>
      <c r="B804" s="31" t="s">
        <v>3731</v>
      </c>
      <c r="C804" s="31" t="s">
        <v>3732</v>
      </c>
      <c r="D804" s="32" t="s">
        <v>2171</v>
      </c>
      <c r="E804">
        <v>6980.25</v>
      </c>
      <c r="F804">
        <f t="shared" si="12"/>
        <v>5235.1899999999996</v>
      </c>
    </row>
    <row r="805" spans="1:6" x14ac:dyDescent="0.3">
      <c r="A805" t="s">
        <v>5494</v>
      </c>
      <c r="B805" s="31" t="s">
        <v>3733</v>
      </c>
      <c r="C805" s="31" t="s">
        <v>3734</v>
      </c>
      <c r="D805" s="32" t="s">
        <v>2171</v>
      </c>
      <c r="E805">
        <v>8949.0400000000009</v>
      </c>
      <c r="F805">
        <f t="shared" si="12"/>
        <v>6711.78</v>
      </c>
    </row>
    <row r="806" spans="1:6" x14ac:dyDescent="0.3">
      <c r="A806" t="s">
        <v>5494</v>
      </c>
      <c r="B806" s="31" t="s">
        <v>3735</v>
      </c>
      <c r="C806" s="31" t="s">
        <v>3736</v>
      </c>
      <c r="D806" s="32" t="s">
        <v>2171</v>
      </c>
      <c r="E806">
        <v>6980.25</v>
      </c>
      <c r="F806">
        <f t="shared" si="12"/>
        <v>5235.1899999999996</v>
      </c>
    </row>
    <row r="807" spans="1:6" x14ac:dyDescent="0.3">
      <c r="A807" t="s">
        <v>5494</v>
      </c>
      <c r="B807" s="31" t="s">
        <v>3737</v>
      </c>
      <c r="C807" s="31" t="s">
        <v>3738</v>
      </c>
      <c r="D807" s="32" t="s">
        <v>2171</v>
      </c>
      <c r="E807">
        <v>6980.25</v>
      </c>
      <c r="F807">
        <f t="shared" si="12"/>
        <v>5235.1899999999996</v>
      </c>
    </row>
    <row r="808" spans="1:6" x14ac:dyDescent="0.3">
      <c r="A808" t="s">
        <v>5494</v>
      </c>
      <c r="B808" s="31" t="s">
        <v>3739</v>
      </c>
      <c r="C808" s="31" t="s">
        <v>3740</v>
      </c>
      <c r="D808" s="32" t="s">
        <v>2171</v>
      </c>
      <c r="E808">
        <v>6724.55</v>
      </c>
      <c r="F808">
        <f t="shared" si="12"/>
        <v>5043.41</v>
      </c>
    </row>
    <row r="809" spans="1:6" x14ac:dyDescent="0.3">
      <c r="A809" t="s">
        <v>5494</v>
      </c>
      <c r="B809" s="31" t="s">
        <v>3741</v>
      </c>
      <c r="C809" s="31" t="s">
        <v>3742</v>
      </c>
      <c r="D809" s="32" t="s">
        <v>2171</v>
      </c>
      <c r="E809">
        <v>6724.55</v>
      </c>
      <c r="F809">
        <f t="shared" si="12"/>
        <v>5043.41</v>
      </c>
    </row>
    <row r="810" spans="1:6" x14ac:dyDescent="0.3">
      <c r="A810" t="s">
        <v>5494</v>
      </c>
      <c r="B810" s="31" t="s">
        <v>3743</v>
      </c>
      <c r="C810" s="31" t="s">
        <v>3744</v>
      </c>
      <c r="D810" s="32" t="s">
        <v>2171</v>
      </c>
      <c r="E810">
        <v>8156.41</v>
      </c>
      <c r="F810">
        <f t="shared" si="12"/>
        <v>6117.31</v>
      </c>
    </row>
    <row r="811" spans="1:6" x14ac:dyDescent="0.3">
      <c r="A811" t="s">
        <v>5494</v>
      </c>
      <c r="B811" s="31" t="s">
        <v>3745</v>
      </c>
      <c r="C811" s="31" t="s">
        <v>3746</v>
      </c>
      <c r="D811" s="32" t="s">
        <v>2171</v>
      </c>
      <c r="E811">
        <v>8156.41</v>
      </c>
      <c r="F811">
        <f t="shared" si="12"/>
        <v>6117.31</v>
      </c>
    </row>
    <row r="812" spans="1:6" x14ac:dyDescent="0.3">
      <c r="A812" t="s">
        <v>5494</v>
      </c>
      <c r="B812" s="31" t="s">
        <v>3747</v>
      </c>
      <c r="C812" s="31" t="s">
        <v>3748</v>
      </c>
      <c r="D812" s="32" t="s">
        <v>2171</v>
      </c>
      <c r="E812">
        <v>5676.24</v>
      </c>
      <c r="F812">
        <f t="shared" si="12"/>
        <v>4257.18</v>
      </c>
    </row>
    <row r="813" spans="1:6" x14ac:dyDescent="0.3">
      <c r="A813" t="s">
        <v>5494</v>
      </c>
      <c r="B813" s="31" t="s">
        <v>3749</v>
      </c>
      <c r="C813" s="31" t="s">
        <v>3750</v>
      </c>
      <c r="D813" s="32" t="s">
        <v>2171</v>
      </c>
      <c r="E813">
        <v>5676.24</v>
      </c>
      <c r="F813">
        <f t="shared" si="12"/>
        <v>4257.18</v>
      </c>
    </row>
    <row r="814" spans="1:6" x14ac:dyDescent="0.3">
      <c r="A814" t="s">
        <v>5494</v>
      </c>
      <c r="B814" s="31" t="s">
        <v>3751</v>
      </c>
      <c r="C814" s="31" t="s">
        <v>3752</v>
      </c>
      <c r="D814" s="32" t="s">
        <v>2171</v>
      </c>
      <c r="E814">
        <v>5627.74</v>
      </c>
      <c r="F814">
        <f t="shared" si="12"/>
        <v>4220.8100000000004</v>
      </c>
    </row>
    <row r="815" spans="1:6" x14ac:dyDescent="0.3">
      <c r="A815" t="s">
        <v>5494</v>
      </c>
      <c r="B815" s="31" t="s">
        <v>3753</v>
      </c>
      <c r="C815" s="31" t="s">
        <v>3754</v>
      </c>
      <c r="D815" s="32" t="s">
        <v>2171</v>
      </c>
      <c r="E815">
        <v>6724.55</v>
      </c>
      <c r="F815">
        <f t="shared" si="12"/>
        <v>5043.41</v>
      </c>
    </row>
    <row r="816" spans="1:6" x14ac:dyDescent="0.3">
      <c r="A816" t="s">
        <v>5494</v>
      </c>
      <c r="B816" s="31" t="s">
        <v>3755</v>
      </c>
      <c r="C816" s="31" t="s">
        <v>3756</v>
      </c>
      <c r="D816" s="32" t="s">
        <v>2171</v>
      </c>
      <c r="E816">
        <v>5676.24</v>
      </c>
      <c r="F816">
        <f t="shared" si="12"/>
        <v>4257.18</v>
      </c>
    </row>
    <row r="817" spans="1:6" x14ac:dyDescent="0.3">
      <c r="A817" t="s">
        <v>5494</v>
      </c>
      <c r="B817" s="31" t="s">
        <v>3757</v>
      </c>
      <c r="C817" s="31" t="s">
        <v>3758</v>
      </c>
      <c r="D817" s="32" t="s">
        <v>2171</v>
      </c>
      <c r="E817">
        <v>6520.01</v>
      </c>
      <c r="F817">
        <f t="shared" si="12"/>
        <v>4890.01</v>
      </c>
    </row>
    <row r="818" spans="1:6" x14ac:dyDescent="0.3">
      <c r="A818" t="s">
        <v>5494</v>
      </c>
      <c r="B818" s="31" t="s">
        <v>3759</v>
      </c>
      <c r="C818" s="31" t="s">
        <v>3760</v>
      </c>
      <c r="D818" s="32" t="s">
        <v>2171</v>
      </c>
      <c r="E818">
        <v>6724.55</v>
      </c>
      <c r="F818">
        <f t="shared" si="12"/>
        <v>5043.41</v>
      </c>
    </row>
    <row r="819" spans="1:6" x14ac:dyDescent="0.3">
      <c r="A819" t="s">
        <v>5494</v>
      </c>
      <c r="B819" s="31" t="s">
        <v>3761</v>
      </c>
      <c r="C819" s="31" t="s">
        <v>3762</v>
      </c>
      <c r="D819" s="32" t="s">
        <v>2171</v>
      </c>
      <c r="E819">
        <v>5676.24</v>
      </c>
      <c r="F819">
        <f t="shared" si="12"/>
        <v>4257.18</v>
      </c>
    </row>
    <row r="820" spans="1:6" x14ac:dyDescent="0.3">
      <c r="A820" t="s">
        <v>5494</v>
      </c>
      <c r="B820" s="31" t="s">
        <v>3763</v>
      </c>
      <c r="C820" s="31" t="s">
        <v>3764</v>
      </c>
      <c r="D820" s="32" t="s">
        <v>2171</v>
      </c>
      <c r="E820">
        <v>6724.55</v>
      </c>
      <c r="F820">
        <f t="shared" si="12"/>
        <v>5043.41</v>
      </c>
    </row>
    <row r="821" spans="1:6" x14ac:dyDescent="0.3">
      <c r="A821" t="s">
        <v>5494</v>
      </c>
      <c r="B821" s="31" t="s">
        <v>3765</v>
      </c>
      <c r="C821" s="31" t="s">
        <v>3766</v>
      </c>
      <c r="D821" s="32" t="s">
        <v>2171</v>
      </c>
      <c r="E821">
        <v>6724.55</v>
      </c>
      <c r="F821">
        <f t="shared" si="12"/>
        <v>5043.41</v>
      </c>
    </row>
    <row r="822" spans="1:6" x14ac:dyDescent="0.3">
      <c r="A822" t="s">
        <v>5494</v>
      </c>
      <c r="B822" s="31" t="s">
        <v>3767</v>
      </c>
      <c r="C822" s="31" t="s">
        <v>3768</v>
      </c>
      <c r="D822" s="32" t="s">
        <v>2171</v>
      </c>
      <c r="E822">
        <v>6724.55</v>
      </c>
      <c r="F822">
        <f t="shared" si="12"/>
        <v>5043.41</v>
      </c>
    </row>
    <row r="823" spans="1:6" x14ac:dyDescent="0.3">
      <c r="A823" t="s">
        <v>5494</v>
      </c>
      <c r="B823" s="31" t="s">
        <v>3769</v>
      </c>
      <c r="C823" s="31" t="s">
        <v>3770</v>
      </c>
      <c r="D823" s="32" t="s">
        <v>2171</v>
      </c>
      <c r="E823">
        <v>5676.24</v>
      </c>
      <c r="F823">
        <f t="shared" si="12"/>
        <v>4257.18</v>
      </c>
    </row>
    <row r="824" spans="1:6" x14ac:dyDescent="0.3">
      <c r="A824" t="s">
        <v>5494</v>
      </c>
      <c r="B824" s="31" t="s">
        <v>3771</v>
      </c>
      <c r="C824" s="31" t="s">
        <v>3772</v>
      </c>
      <c r="D824" s="32" t="s">
        <v>2171</v>
      </c>
      <c r="E824">
        <v>6724.55</v>
      </c>
      <c r="F824">
        <f t="shared" si="12"/>
        <v>5043.41</v>
      </c>
    </row>
    <row r="825" spans="1:6" x14ac:dyDescent="0.3">
      <c r="A825" t="s">
        <v>5494</v>
      </c>
      <c r="B825" s="31" t="s">
        <v>3773</v>
      </c>
      <c r="C825" s="31" t="s">
        <v>3774</v>
      </c>
      <c r="D825" s="32" t="s">
        <v>2171</v>
      </c>
      <c r="E825">
        <v>6724.55</v>
      </c>
      <c r="F825">
        <f t="shared" si="12"/>
        <v>5043.41</v>
      </c>
    </row>
    <row r="826" spans="1:6" x14ac:dyDescent="0.3">
      <c r="A826" t="s">
        <v>5494</v>
      </c>
      <c r="B826" s="31" t="s">
        <v>3775</v>
      </c>
      <c r="C826" s="31" t="s">
        <v>3776</v>
      </c>
      <c r="D826" s="32" t="s">
        <v>2171</v>
      </c>
      <c r="E826">
        <v>6724.55</v>
      </c>
      <c r="F826">
        <f t="shared" ref="F826:F889" si="13">ROUND(E826*0.75,2)</f>
        <v>5043.41</v>
      </c>
    </row>
    <row r="827" spans="1:6" x14ac:dyDescent="0.3">
      <c r="A827" t="s">
        <v>5494</v>
      </c>
      <c r="B827" s="31" t="s">
        <v>3777</v>
      </c>
      <c r="C827" s="31" t="s">
        <v>3778</v>
      </c>
      <c r="D827" s="32" t="s">
        <v>2171</v>
      </c>
      <c r="E827">
        <v>6724.55</v>
      </c>
      <c r="F827">
        <f t="shared" si="13"/>
        <v>5043.41</v>
      </c>
    </row>
    <row r="828" spans="1:6" x14ac:dyDescent="0.3">
      <c r="A828" t="s">
        <v>5494</v>
      </c>
      <c r="B828" s="31" t="s">
        <v>3779</v>
      </c>
      <c r="C828" s="31" t="s">
        <v>3780</v>
      </c>
      <c r="D828" s="32" t="s">
        <v>2171</v>
      </c>
      <c r="E828">
        <v>5676.24</v>
      </c>
      <c r="F828">
        <f t="shared" si="13"/>
        <v>4257.18</v>
      </c>
    </row>
    <row r="829" spans="1:6" x14ac:dyDescent="0.3">
      <c r="A829" t="s">
        <v>5494</v>
      </c>
      <c r="B829" s="31" t="s">
        <v>3781</v>
      </c>
      <c r="C829" s="31" t="s">
        <v>3782</v>
      </c>
      <c r="D829" s="32" t="s">
        <v>2171</v>
      </c>
      <c r="E829">
        <v>6724.55</v>
      </c>
      <c r="F829">
        <f t="shared" si="13"/>
        <v>5043.41</v>
      </c>
    </row>
    <row r="830" spans="1:6" x14ac:dyDescent="0.3">
      <c r="A830" t="s">
        <v>5494</v>
      </c>
      <c r="B830" s="31" t="s">
        <v>3783</v>
      </c>
      <c r="C830" s="31" t="s">
        <v>3784</v>
      </c>
      <c r="D830" s="32" t="s">
        <v>2171</v>
      </c>
      <c r="E830">
        <v>6724.55</v>
      </c>
      <c r="F830">
        <f t="shared" si="13"/>
        <v>5043.41</v>
      </c>
    </row>
    <row r="831" spans="1:6" x14ac:dyDescent="0.3">
      <c r="A831" t="s">
        <v>5494</v>
      </c>
      <c r="B831" s="31" t="s">
        <v>3785</v>
      </c>
      <c r="C831" s="31" t="s">
        <v>3786</v>
      </c>
      <c r="D831" s="32" t="s">
        <v>2171</v>
      </c>
      <c r="E831">
        <v>8156.41</v>
      </c>
      <c r="F831">
        <f t="shared" si="13"/>
        <v>6117.31</v>
      </c>
    </row>
    <row r="832" spans="1:6" x14ac:dyDescent="0.3">
      <c r="A832" t="s">
        <v>5494</v>
      </c>
      <c r="B832" s="31" t="s">
        <v>3787</v>
      </c>
      <c r="C832" s="31" t="s">
        <v>3788</v>
      </c>
      <c r="D832" s="32" t="s">
        <v>2171</v>
      </c>
      <c r="E832">
        <v>6724.55</v>
      </c>
      <c r="F832">
        <f t="shared" si="13"/>
        <v>5043.41</v>
      </c>
    </row>
    <row r="833" spans="1:6" x14ac:dyDescent="0.3">
      <c r="A833" t="s">
        <v>5494</v>
      </c>
      <c r="B833" s="31" t="s">
        <v>3789</v>
      </c>
      <c r="C833" s="31" t="s">
        <v>3790</v>
      </c>
      <c r="D833" s="32" t="s">
        <v>2171</v>
      </c>
      <c r="E833">
        <v>5676.24</v>
      </c>
      <c r="F833">
        <f t="shared" si="13"/>
        <v>4257.18</v>
      </c>
    </row>
    <row r="834" spans="1:6" x14ac:dyDescent="0.3">
      <c r="A834" t="s">
        <v>5494</v>
      </c>
      <c r="B834" s="31" t="s">
        <v>3791</v>
      </c>
      <c r="C834" s="31" t="s">
        <v>3792</v>
      </c>
      <c r="D834" s="32" t="s">
        <v>2171</v>
      </c>
      <c r="E834">
        <v>5676.24</v>
      </c>
      <c r="F834">
        <f t="shared" si="13"/>
        <v>4257.18</v>
      </c>
    </row>
    <row r="835" spans="1:6" x14ac:dyDescent="0.3">
      <c r="A835" t="s">
        <v>5494</v>
      </c>
      <c r="B835" s="31" t="s">
        <v>3793</v>
      </c>
      <c r="C835" s="31" t="s">
        <v>3794</v>
      </c>
      <c r="D835" s="32" t="s">
        <v>2171</v>
      </c>
      <c r="E835">
        <v>6724.55</v>
      </c>
      <c r="F835">
        <f t="shared" si="13"/>
        <v>5043.41</v>
      </c>
    </row>
    <row r="836" spans="1:6" x14ac:dyDescent="0.3">
      <c r="A836" t="s">
        <v>5494</v>
      </c>
      <c r="B836" s="31" t="s">
        <v>3795</v>
      </c>
      <c r="C836" s="31" t="s">
        <v>3796</v>
      </c>
      <c r="D836" s="32" t="s">
        <v>2171</v>
      </c>
      <c r="E836">
        <v>6724.55</v>
      </c>
      <c r="F836">
        <f t="shared" si="13"/>
        <v>5043.41</v>
      </c>
    </row>
    <row r="837" spans="1:6" x14ac:dyDescent="0.3">
      <c r="A837" t="s">
        <v>5494</v>
      </c>
      <c r="B837" s="31" t="s">
        <v>3797</v>
      </c>
      <c r="C837" s="31" t="s">
        <v>3798</v>
      </c>
      <c r="D837" s="32" t="s">
        <v>2171</v>
      </c>
      <c r="E837">
        <v>6520.01</v>
      </c>
      <c r="F837">
        <f t="shared" si="13"/>
        <v>4890.01</v>
      </c>
    </row>
    <row r="838" spans="1:6" x14ac:dyDescent="0.3">
      <c r="A838" t="s">
        <v>5494</v>
      </c>
      <c r="B838" s="31" t="s">
        <v>3799</v>
      </c>
      <c r="C838" s="31" t="s">
        <v>3800</v>
      </c>
      <c r="D838" s="32" t="s">
        <v>2171</v>
      </c>
      <c r="E838">
        <v>5627.74</v>
      </c>
      <c r="F838">
        <f t="shared" si="13"/>
        <v>4220.8100000000004</v>
      </c>
    </row>
    <row r="839" spans="1:6" x14ac:dyDescent="0.3">
      <c r="A839" t="s">
        <v>5494</v>
      </c>
      <c r="B839" s="31" t="s">
        <v>3801</v>
      </c>
      <c r="C839" s="31" t="s">
        <v>3802</v>
      </c>
      <c r="D839" s="32" t="s">
        <v>2171</v>
      </c>
      <c r="E839">
        <v>6724.55</v>
      </c>
      <c r="F839">
        <f t="shared" si="13"/>
        <v>5043.41</v>
      </c>
    </row>
    <row r="840" spans="1:6" x14ac:dyDescent="0.3">
      <c r="A840" t="s">
        <v>5494</v>
      </c>
      <c r="B840" s="31" t="s">
        <v>3803</v>
      </c>
      <c r="C840" s="31" t="s">
        <v>3804</v>
      </c>
      <c r="D840" s="32" t="s">
        <v>2171</v>
      </c>
      <c r="E840">
        <v>6724.55</v>
      </c>
      <c r="F840">
        <f t="shared" si="13"/>
        <v>5043.41</v>
      </c>
    </row>
    <row r="841" spans="1:6" x14ac:dyDescent="0.3">
      <c r="A841" t="s">
        <v>5494</v>
      </c>
      <c r="B841" s="31" t="s">
        <v>3805</v>
      </c>
      <c r="C841" s="31" t="s">
        <v>3806</v>
      </c>
      <c r="D841" s="32" t="s">
        <v>2171</v>
      </c>
      <c r="E841">
        <v>6724.55</v>
      </c>
      <c r="F841">
        <f t="shared" si="13"/>
        <v>5043.41</v>
      </c>
    </row>
    <row r="842" spans="1:6" x14ac:dyDescent="0.3">
      <c r="A842" t="s">
        <v>5494</v>
      </c>
      <c r="B842" s="31" t="s">
        <v>3807</v>
      </c>
      <c r="C842" s="31" t="s">
        <v>3808</v>
      </c>
      <c r="D842" s="32" t="s">
        <v>2171</v>
      </c>
      <c r="E842">
        <v>6724.55</v>
      </c>
      <c r="F842">
        <f t="shared" si="13"/>
        <v>5043.41</v>
      </c>
    </row>
    <row r="843" spans="1:6" x14ac:dyDescent="0.3">
      <c r="A843" t="s">
        <v>5494</v>
      </c>
      <c r="B843" s="31" t="s">
        <v>3809</v>
      </c>
      <c r="C843" s="31" t="s">
        <v>3810</v>
      </c>
      <c r="D843" s="32" t="s">
        <v>2171</v>
      </c>
      <c r="E843">
        <v>5676.24</v>
      </c>
      <c r="F843">
        <f t="shared" si="13"/>
        <v>4257.18</v>
      </c>
    </row>
    <row r="844" spans="1:6" x14ac:dyDescent="0.3">
      <c r="A844" t="s">
        <v>5494</v>
      </c>
      <c r="B844" s="31" t="s">
        <v>3811</v>
      </c>
      <c r="C844" s="31" t="s">
        <v>3812</v>
      </c>
      <c r="D844" s="32" t="s">
        <v>2171</v>
      </c>
      <c r="E844">
        <v>6724.55</v>
      </c>
      <c r="F844">
        <f t="shared" si="13"/>
        <v>5043.41</v>
      </c>
    </row>
    <row r="845" spans="1:6" x14ac:dyDescent="0.3">
      <c r="A845" t="s">
        <v>5494</v>
      </c>
      <c r="B845" s="31" t="s">
        <v>3813</v>
      </c>
      <c r="C845" s="31" t="s">
        <v>3814</v>
      </c>
      <c r="D845" s="32" t="s">
        <v>2171</v>
      </c>
      <c r="E845">
        <v>5627.74</v>
      </c>
      <c r="F845">
        <f t="shared" si="13"/>
        <v>4220.8100000000004</v>
      </c>
    </row>
    <row r="846" spans="1:6" x14ac:dyDescent="0.3">
      <c r="A846" t="s">
        <v>5494</v>
      </c>
      <c r="B846" s="31" t="s">
        <v>3815</v>
      </c>
      <c r="C846" s="31" t="s">
        <v>3816</v>
      </c>
      <c r="D846" s="32" t="s">
        <v>2171</v>
      </c>
      <c r="E846">
        <v>5676.24</v>
      </c>
      <c r="F846">
        <f t="shared" si="13"/>
        <v>4257.18</v>
      </c>
    </row>
    <row r="847" spans="1:6" x14ac:dyDescent="0.3">
      <c r="A847" t="s">
        <v>5494</v>
      </c>
      <c r="B847" s="31" t="s">
        <v>3817</v>
      </c>
      <c r="C847" s="31" t="s">
        <v>3818</v>
      </c>
      <c r="D847" s="32" t="s">
        <v>2171</v>
      </c>
      <c r="E847">
        <v>6724.55</v>
      </c>
      <c r="F847">
        <f t="shared" si="13"/>
        <v>5043.41</v>
      </c>
    </row>
    <row r="848" spans="1:6" x14ac:dyDescent="0.3">
      <c r="A848" t="s">
        <v>5494</v>
      </c>
      <c r="B848" s="31" t="s">
        <v>3819</v>
      </c>
      <c r="C848" s="31" t="s">
        <v>3820</v>
      </c>
      <c r="D848" s="32" t="s">
        <v>2171</v>
      </c>
      <c r="E848">
        <v>5676.24</v>
      </c>
      <c r="F848">
        <f t="shared" si="13"/>
        <v>4257.18</v>
      </c>
    </row>
    <row r="849" spans="1:6" x14ac:dyDescent="0.3">
      <c r="A849" t="s">
        <v>5494</v>
      </c>
      <c r="B849" s="31" t="s">
        <v>3821</v>
      </c>
      <c r="C849" s="31" t="s">
        <v>3822</v>
      </c>
      <c r="D849" s="32" t="s">
        <v>2171</v>
      </c>
      <c r="E849">
        <v>6724.55</v>
      </c>
      <c r="F849">
        <f t="shared" si="13"/>
        <v>5043.41</v>
      </c>
    </row>
    <row r="850" spans="1:6" x14ac:dyDescent="0.3">
      <c r="A850" t="s">
        <v>5494</v>
      </c>
      <c r="B850" s="31" t="s">
        <v>3823</v>
      </c>
      <c r="C850" s="31" t="s">
        <v>3824</v>
      </c>
      <c r="D850" s="32" t="s">
        <v>2171</v>
      </c>
      <c r="E850">
        <v>8156.41</v>
      </c>
      <c r="F850">
        <f t="shared" si="13"/>
        <v>6117.31</v>
      </c>
    </row>
    <row r="851" spans="1:6" x14ac:dyDescent="0.3">
      <c r="A851" t="s">
        <v>5494</v>
      </c>
      <c r="B851" s="31" t="s">
        <v>3825</v>
      </c>
      <c r="C851" s="31" t="s">
        <v>3826</v>
      </c>
      <c r="D851" s="32" t="s">
        <v>2171</v>
      </c>
      <c r="E851">
        <v>5676.24</v>
      </c>
      <c r="F851">
        <f t="shared" si="13"/>
        <v>4257.18</v>
      </c>
    </row>
    <row r="852" spans="1:6" x14ac:dyDescent="0.3">
      <c r="A852" t="s">
        <v>5494</v>
      </c>
      <c r="B852" s="31" t="s">
        <v>3827</v>
      </c>
      <c r="C852" s="31" t="s">
        <v>3828</v>
      </c>
      <c r="D852" s="32" t="s">
        <v>2171</v>
      </c>
      <c r="E852">
        <v>8156.41</v>
      </c>
      <c r="F852">
        <f t="shared" si="13"/>
        <v>6117.31</v>
      </c>
    </row>
    <row r="853" spans="1:6" x14ac:dyDescent="0.3">
      <c r="A853" t="s">
        <v>5494</v>
      </c>
      <c r="B853" s="31" t="s">
        <v>3829</v>
      </c>
      <c r="C853" s="31" t="s">
        <v>3830</v>
      </c>
      <c r="D853" s="32" t="s">
        <v>2171</v>
      </c>
      <c r="E853">
        <v>6724.55</v>
      </c>
      <c r="F853">
        <f t="shared" si="13"/>
        <v>5043.41</v>
      </c>
    </row>
    <row r="854" spans="1:6" x14ac:dyDescent="0.3">
      <c r="A854" t="s">
        <v>5494</v>
      </c>
      <c r="B854" s="31" t="s">
        <v>3831</v>
      </c>
      <c r="C854" s="31" t="s">
        <v>3832</v>
      </c>
      <c r="D854" s="32" t="s">
        <v>2171</v>
      </c>
      <c r="E854">
        <v>5676.24</v>
      </c>
      <c r="F854">
        <f t="shared" si="13"/>
        <v>4257.18</v>
      </c>
    </row>
    <row r="855" spans="1:6" x14ac:dyDescent="0.3">
      <c r="A855" t="s">
        <v>5494</v>
      </c>
      <c r="B855" s="31" t="s">
        <v>3833</v>
      </c>
      <c r="C855" s="31" t="s">
        <v>3834</v>
      </c>
      <c r="D855" s="32" t="s">
        <v>2171</v>
      </c>
      <c r="E855">
        <v>5676.24</v>
      </c>
      <c r="F855">
        <f t="shared" si="13"/>
        <v>4257.18</v>
      </c>
    </row>
    <row r="856" spans="1:6" x14ac:dyDescent="0.3">
      <c r="A856" t="s">
        <v>5494</v>
      </c>
      <c r="B856" s="31" t="s">
        <v>3835</v>
      </c>
      <c r="C856" s="31" t="s">
        <v>3836</v>
      </c>
      <c r="D856" s="32" t="s">
        <v>2171</v>
      </c>
      <c r="E856">
        <v>5676.24</v>
      </c>
      <c r="F856">
        <f t="shared" si="13"/>
        <v>4257.18</v>
      </c>
    </row>
    <row r="857" spans="1:6" x14ac:dyDescent="0.3">
      <c r="A857" t="s">
        <v>5494</v>
      </c>
      <c r="B857" s="31" t="s">
        <v>3837</v>
      </c>
      <c r="C857" s="31" t="s">
        <v>3838</v>
      </c>
      <c r="D857" s="32" t="s">
        <v>2171</v>
      </c>
      <c r="E857">
        <v>5676.24</v>
      </c>
      <c r="F857">
        <f t="shared" si="13"/>
        <v>4257.18</v>
      </c>
    </row>
    <row r="858" spans="1:6" x14ac:dyDescent="0.3">
      <c r="A858" t="s">
        <v>5494</v>
      </c>
      <c r="B858" s="31" t="s">
        <v>3839</v>
      </c>
      <c r="C858" s="31" t="s">
        <v>3840</v>
      </c>
      <c r="D858" s="32" t="s">
        <v>2171</v>
      </c>
      <c r="E858">
        <v>6724.55</v>
      </c>
      <c r="F858">
        <f t="shared" si="13"/>
        <v>5043.41</v>
      </c>
    </row>
    <row r="859" spans="1:6" x14ac:dyDescent="0.3">
      <c r="A859" t="s">
        <v>5494</v>
      </c>
      <c r="B859" s="31" t="s">
        <v>3841</v>
      </c>
      <c r="C859" s="31" t="s">
        <v>3842</v>
      </c>
      <c r="D859" s="32" t="s">
        <v>2171</v>
      </c>
      <c r="E859">
        <v>8156.41</v>
      </c>
      <c r="F859">
        <f t="shared" si="13"/>
        <v>6117.31</v>
      </c>
    </row>
    <row r="860" spans="1:6" x14ac:dyDescent="0.3">
      <c r="A860" t="s">
        <v>5494</v>
      </c>
      <c r="B860" s="31" t="s">
        <v>3843</v>
      </c>
      <c r="C860" s="31" t="s">
        <v>3844</v>
      </c>
      <c r="D860" s="32" t="s">
        <v>2171</v>
      </c>
      <c r="E860">
        <v>5676.24</v>
      </c>
      <c r="F860">
        <f t="shared" si="13"/>
        <v>4257.18</v>
      </c>
    </row>
    <row r="861" spans="1:6" x14ac:dyDescent="0.3">
      <c r="A861" t="s">
        <v>5494</v>
      </c>
      <c r="B861" s="31" t="s">
        <v>3845</v>
      </c>
      <c r="C861" s="31" t="s">
        <v>3846</v>
      </c>
      <c r="D861" s="32" t="s">
        <v>2171</v>
      </c>
      <c r="E861">
        <v>6724.55</v>
      </c>
      <c r="F861">
        <f t="shared" si="13"/>
        <v>5043.41</v>
      </c>
    </row>
    <row r="862" spans="1:6" x14ac:dyDescent="0.3">
      <c r="A862" t="s">
        <v>5494</v>
      </c>
      <c r="B862" s="31" t="s">
        <v>3847</v>
      </c>
      <c r="C862" s="31" t="s">
        <v>3848</v>
      </c>
      <c r="D862" s="32" t="s">
        <v>2171</v>
      </c>
      <c r="E862">
        <v>5676.24</v>
      </c>
      <c r="F862">
        <f t="shared" si="13"/>
        <v>4257.18</v>
      </c>
    </row>
    <row r="863" spans="1:6" x14ac:dyDescent="0.3">
      <c r="A863" t="s">
        <v>5494</v>
      </c>
      <c r="B863" s="31" t="s">
        <v>3849</v>
      </c>
      <c r="C863" s="31" t="s">
        <v>3850</v>
      </c>
      <c r="D863" s="32" t="s">
        <v>2171</v>
      </c>
      <c r="E863">
        <v>8156.41</v>
      </c>
      <c r="F863">
        <f t="shared" si="13"/>
        <v>6117.31</v>
      </c>
    </row>
    <row r="864" spans="1:6" x14ac:dyDescent="0.3">
      <c r="A864" t="s">
        <v>5494</v>
      </c>
      <c r="B864" s="31" t="s">
        <v>3851</v>
      </c>
      <c r="C864" s="31" t="s">
        <v>3852</v>
      </c>
      <c r="D864" s="32" t="s">
        <v>2171</v>
      </c>
      <c r="E864">
        <v>6724.55</v>
      </c>
      <c r="F864">
        <f t="shared" si="13"/>
        <v>5043.41</v>
      </c>
    </row>
    <row r="865" spans="1:6" x14ac:dyDescent="0.3">
      <c r="A865" t="s">
        <v>5494</v>
      </c>
      <c r="B865" s="31" t="s">
        <v>3853</v>
      </c>
      <c r="C865" s="31" t="s">
        <v>3854</v>
      </c>
      <c r="D865" s="32" t="s">
        <v>2171</v>
      </c>
      <c r="E865">
        <v>5676.24</v>
      </c>
      <c r="F865">
        <f t="shared" si="13"/>
        <v>4257.18</v>
      </c>
    </row>
    <row r="866" spans="1:6" x14ac:dyDescent="0.3">
      <c r="A866" t="s">
        <v>5494</v>
      </c>
      <c r="B866" s="31" t="s">
        <v>3855</v>
      </c>
      <c r="C866" s="31" t="s">
        <v>3856</v>
      </c>
      <c r="D866" s="32" t="s">
        <v>2171</v>
      </c>
      <c r="E866">
        <v>6724.55</v>
      </c>
      <c r="F866">
        <f t="shared" si="13"/>
        <v>5043.41</v>
      </c>
    </row>
    <row r="867" spans="1:6" x14ac:dyDescent="0.3">
      <c r="A867" t="s">
        <v>5494</v>
      </c>
      <c r="B867" s="31" t="s">
        <v>3857</v>
      </c>
      <c r="C867" s="31" t="s">
        <v>3858</v>
      </c>
      <c r="D867" s="32" t="s">
        <v>2171</v>
      </c>
      <c r="E867">
        <v>6520.01</v>
      </c>
      <c r="F867">
        <f t="shared" si="13"/>
        <v>4890.01</v>
      </c>
    </row>
    <row r="868" spans="1:6" x14ac:dyDescent="0.3">
      <c r="A868" t="s">
        <v>5494</v>
      </c>
      <c r="B868" s="31" t="s">
        <v>3859</v>
      </c>
      <c r="C868" s="31" t="s">
        <v>3860</v>
      </c>
      <c r="D868" s="32" t="s">
        <v>2171</v>
      </c>
      <c r="E868">
        <v>6724.55</v>
      </c>
      <c r="F868">
        <f t="shared" si="13"/>
        <v>5043.41</v>
      </c>
    </row>
    <row r="869" spans="1:6" x14ac:dyDescent="0.3">
      <c r="A869" t="s">
        <v>5494</v>
      </c>
      <c r="B869" s="31" t="s">
        <v>3861</v>
      </c>
      <c r="C869" s="31" t="s">
        <v>3862</v>
      </c>
      <c r="D869" s="32" t="s">
        <v>2171</v>
      </c>
      <c r="E869">
        <v>5676.24</v>
      </c>
      <c r="F869">
        <f t="shared" si="13"/>
        <v>4257.18</v>
      </c>
    </row>
    <row r="870" spans="1:6" x14ac:dyDescent="0.3">
      <c r="A870" t="s">
        <v>5494</v>
      </c>
      <c r="B870" s="31" t="s">
        <v>3863</v>
      </c>
      <c r="C870" s="31" t="s">
        <v>3864</v>
      </c>
      <c r="D870" s="32" t="s">
        <v>2171</v>
      </c>
      <c r="E870">
        <v>8156.41</v>
      </c>
      <c r="F870">
        <f t="shared" si="13"/>
        <v>6117.31</v>
      </c>
    </row>
    <row r="871" spans="1:6" x14ac:dyDescent="0.3">
      <c r="A871" t="s">
        <v>5494</v>
      </c>
      <c r="B871" s="31" t="s">
        <v>3865</v>
      </c>
      <c r="C871" s="31" t="s">
        <v>3866</v>
      </c>
      <c r="D871" s="32" t="s">
        <v>2171</v>
      </c>
      <c r="E871">
        <v>6724.55</v>
      </c>
      <c r="F871">
        <f t="shared" si="13"/>
        <v>5043.41</v>
      </c>
    </row>
    <row r="872" spans="1:6" x14ac:dyDescent="0.3">
      <c r="A872" t="s">
        <v>5494</v>
      </c>
      <c r="B872" s="31" t="s">
        <v>3867</v>
      </c>
      <c r="C872" s="31" t="s">
        <v>3868</v>
      </c>
      <c r="D872" s="32" t="s">
        <v>2171</v>
      </c>
      <c r="E872">
        <v>6520.01</v>
      </c>
      <c r="F872">
        <f t="shared" si="13"/>
        <v>4890.01</v>
      </c>
    </row>
    <row r="873" spans="1:6" x14ac:dyDescent="0.3">
      <c r="A873" t="s">
        <v>5494</v>
      </c>
      <c r="B873" s="31" t="s">
        <v>3869</v>
      </c>
      <c r="C873" s="31" t="s">
        <v>3870</v>
      </c>
      <c r="D873" s="32" t="s">
        <v>2171</v>
      </c>
      <c r="E873">
        <v>6724.55</v>
      </c>
      <c r="F873">
        <f t="shared" si="13"/>
        <v>5043.41</v>
      </c>
    </row>
    <row r="874" spans="1:6" x14ac:dyDescent="0.3">
      <c r="A874" t="s">
        <v>5494</v>
      </c>
      <c r="B874" s="31" t="s">
        <v>3871</v>
      </c>
      <c r="C874" s="31" t="s">
        <v>3872</v>
      </c>
      <c r="D874" s="32" t="s">
        <v>2171</v>
      </c>
      <c r="E874">
        <v>5676.24</v>
      </c>
      <c r="F874">
        <f t="shared" si="13"/>
        <v>4257.18</v>
      </c>
    </row>
    <row r="875" spans="1:6" x14ac:dyDescent="0.3">
      <c r="A875" t="s">
        <v>5494</v>
      </c>
      <c r="B875" s="31" t="s">
        <v>3873</v>
      </c>
      <c r="C875" s="31" t="s">
        <v>3874</v>
      </c>
      <c r="D875" s="32" t="s">
        <v>2171</v>
      </c>
      <c r="E875">
        <v>5676.24</v>
      </c>
      <c r="F875">
        <f t="shared" si="13"/>
        <v>4257.18</v>
      </c>
    </row>
    <row r="876" spans="1:6" x14ac:dyDescent="0.3">
      <c r="A876" t="s">
        <v>5494</v>
      </c>
      <c r="B876" s="31" t="s">
        <v>3875</v>
      </c>
      <c r="C876" s="31" t="s">
        <v>3876</v>
      </c>
      <c r="D876" s="32" t="s">
        <v>2171</v>
      </c>
      <c r="E876">
        <v>5676.24</v>
      </c>
      <c r="F876">
        <f t="shared" si="13"/>
        <v>4257.18</v>
      </c>
    </row>
    <row r="877" spans="1:6" x14ac:dyDescent="0.3">
      <c r="A877" t="s">
        <v>5494</v>
      </c>
      <c r="B877" s="31" t="s">
        <v>3877</v>
      </c>
      <c r="C877" s="31" t="s">
        <v>3878</v>
      </c>
      <c r="D877" s="32" t="s">
        <v>2171</v>
      </c>
      <c r="E877">
        <v>6724.55</v>
      </c>
      <c r="F877">
        <f t="shared" si="13"/>
        <v>5043.41</v>
      </c>
    </row>
    <row r="878" spans="1:6" x14ac:dyDescent="0.3">
      <c r="A878" t="s">
        <v>5494</v>
      </c>
      <c r="B878" s="31" t="s">
        <v>3879</v>
      </c>
      <c r="C878" s="31" t="s">
        <v>3880</v>
      </c>
      <c r="D878" s="32" t="s">
        <v>2171</v>
      </c>
      <c r="E878">
        <v>6724.55</v>
      </c>
      <c r="F878">
        <f t="shared" si="13"/>
        <v>5043.41</v>
      </c>
    </row>
    <row r="879" spans="1:6" x14ac:dyDescent="0.3">
      <c r="A879" t="s">
        <v>5494</v>
      </c>
      <c r="B879" s="31" t="s">
        <v>3881</v>
      </c>
      <c r="C879" s="31" t="s">
        <v>3882</v>
      </c>
      <c r="D879" s="32" t="s">
        <v>2171</v>
      </c>
      <c r="E879">
        <v>6724.55</v>
      </c>
      <c r="F879">
        <f t="shared" si="13"/>
        <v>5043.41</v>
      </c>
    </row>
    <row r="880" spans="1:6" x14ac:dyDescent="0.3">
      <c r="A880" t="s">
        <v>5494</v>
      </c>
      <c r="B880" s="31" t="s">
        <v>3883</v>
      </c>
      <c r="C880" s="31" t="s">
        <v>3884</v>
      </c>
      <c r="D880" s="32" t="s">
        <v>2171</v>
      </c>
      <c r="E880">
        <v>8156.41</v>
      </c>
      <c r="F880">
        <f t="shared" si="13"/>
        <v>6117.31</v>
      </c>
    </row>
    <row r="881" spans="1:6" x14ac:dyDescent="0.3">
      <c r="A881" t="s">
        <v>5494</v>
      </c>
      <c r="B881" s="31" t="s">
        <v>3885</v>
      </c>
      <c r="C881" s="31" t="s">
        <v>3886</v>
      </c>
      <c r="D881" s="32" t="s">
        <v>2171</v>
      </c>
      <c r="E881">
        <v>6724.55</v>
      </c>
      <c r="F881">
        <f t="shared" si="13"/>
        <v>5043.41</v>
      </c>
    </row>
    <row r="882" spans="1:6" x14ac:dyDescent="0.3">
      <c r="A882" t="s">
        <v>5494</v>
      </c>
      <c r="B882" s="31" t="s">
        <v>3887</v>
      </c>
      <c r="C882" s="31" t="s">
        <v>3888</v>
      </c>
      <c r="D882" s="32" t="s">
        <v>2171</v>
      </c>
      <c r="E882">
        <v>6724.55</v>
      </c>
      <c r="F882">
        <f t="shared" si="13"/>
        <v>5043.41</v>
      </c>
    </row>
    <row r="883" spans="1:6" x14ac:dyDescent="0.3">
      <c r="A883" t="s">
        <v>5494</v>
      </c>
      <c r="B883" s="31" t="s">
        <v>3889</v>
      </c>
      <c r="C883" s="31" t="s">
        <v>3890</v>
      </c>
      <c r="D883" s="32" t="s">
        <v>2171</v>
      </c>
      <c r="E883">
        <v>6724.55</v>
      </c>
      <c r="F883">
        <f t="shared" si="13"/>
        <v>5043.41</v>
      </c>
    </row>
    <row r="884" spans="1:6" x14ac:dyDescent="0.3">
      <c r="A884" t="s">
        <v>5494</v>
      </c>
      <c r="B884" s="31" t="s">
        <v>3891</v>
      </c>
      <c r="C884" s="31" t="s">
        <v>3892</v>
      </c>
      <c r="D884" s="32" t="s">
        <v>2171</v>
      </c>
      <c r="E884">
        <v>5676.24</v>
      </c>
      <c r="F884">
        <f t="shared" si="13"/>
        <v>4257.18</v>
      </c>
    </row>
    <row r="885" spans="1:6" x14ac:dyDescent="0.3">
      <c r="A885" t="s">
        <v>5494</v>
      </c>
      <c r="B885" s="31" t="s">
        <v>3893</v>
      </c>
      <c r="C885" s="31" t="s">
        <v>3894</v>
      </c>
      <c r="D885" s="32" t="s">
        <v>2171</v>
      </c>
      <c r="E885">
        <v>5676.24</v>
      </c>
      <c r="F885">
        <f t="shared" si="13"/>
        <v>4257.18</v>
      </c>
    </row>
    <row r="886" spans="1:6" x14ac:dyDescent="0.3">
      <c r="A886" t="s">
        <v>5494</v>
      </c>
      <c r="B886" s="31" t="s">
        <v>3895</v>
      </c>
      <c r="C886" s="31" t="s">
        <v>3896</v>
      </c>
      <c r="D886" s="32" t="s">
        <v>2171</v>
      </c>
      <c r="E886">
        <v>6520.01</v>
      </c>
      <c r="F886">
        <f t="shared" si="13"/>
        <v>4890.01</v>
      </c>
    </row>
    <row r="887" spans="1:6" x14ac:dyDescent="0.3">
      <c r="A887" t="s">
        <v>5494</v>
      </c>
      <c r="B887" s="31" t="s">
        <v>3897</v>
      </c>
      <c r="C887" s="31" t="s">
        <v>3898</v>
      </c>
      <c r="D887" s="32" t="s">
        <v>2171</v>
      </c>
      <c r="E887">
        <v>6724.55</v>
      </c>
      <c r="F887">
        <f t="shared" si="13"/>
        <v>5043.41</v>
      </c>
    </row>
    <row r="888" spans="1:6" x14ac:dyDescent="0.3">
      <c r="A888" t="s">
        <v>5494</v>
      </c>
      <c r="B888" s="31" t="s">
        <v>3899</v>
      </c>
      <c r="C888" s="31" t="s">
        <v>3900</v>
      </c>
      <c r="D888" s="32" t="s">
        <v>2171</v>
      </c>
      <c r="E888">
        <v>5676.24</v>
      </c>
      <c r="F888">
        <f t="shared" si="13"/>
        <v>4257.18</v>
      </c>
    </row>
    <row r="889" spans="1:6" x14ac:dyDescent="0.3">
      <c r="A889" t="s">
        <v>5494</v>
      </c>
      <c r="B889" s="31" t="s">
        <v>3901</v>
      </c>
      <c r="C889" s="31" t="s">
        <v>3902</v>
      </c>
      <c r="D889" s="32" t="s">
        <v>2171</v>
      </c>
      <c r="E889">
        <v>5676.24</v>
      </c>
      <c r="F889">
        <f t="shared" si="13"/>
        <v>4257.18</v>
      </c>
    </row>
    <row r="890" spans="1:6" x14ac:dyDescent="0.3">
      <c r="A890" t="s">
        <v>5494</v>
      </c>
      <c r="B890" s="31" t="s">
        <v>3903</v>
      </c>
      <c r="C890" s="31" t="s">
        <v>3904</v>
      </c>
      <c r="D890" s="32" t="s">
        <v>2171</v>
      </c>
      <c r="E890">
        <v>5676.24</v>
      </c>
      <c r="F890">
        <f t="shared" ref="F890:F953" si="14">ROUND(E890*0.75,2)</f>
        <v>4257.18</v>
      </c>
    </row>
    <row r="891" spans="1:6" x14ac:dyDescent="0.3">
      <c r="A891" t="s">
        <v>5494</v>
      </c>
      <c r="B891" s="31" t="s">
        <v>3905</v>
      </c>
      <c r="C891" s="31" t="s">
        <v>3906</v>
      </c>
      <c r="D891" s="32" t="s">
        <v>2171</v>
      </c>
      <c r="E891">
        <v>5676.24</v>
      </c>
      <c r="F891">
        <f t="shared" si="14"/>
        <v>4257.18</v>
      </c>
    </row>
    <row r="892" spans="1:6" x14ac:dyDescent="0.3">
      <c r="A892" t="s">
        <v>5494</v>
      </c>
      <c r="B892" s="31" t="s">
        <v>3907</v>
      </c>
      <c r="C892" s="31" t="s">
        <v>3908</v>
      </c>
      <c r="D892" s="32" t="s">
        <v>2171</v>
      </c>
      <c r="E892">
        <v>5676.24</v>
      </c>
      <c r="F892">
        <f t="shared" si="14"/>
        <v>4257.18</v>
      </c>
    </row>
    <row r="893" spans="1:6" x14ac:dyDescent="0.3">
      <c r="A893" t="s">
        <v>5494</v>
      </c>
      <c r="B893" s="31" t="s">
        <v>3909</v>
      </c>
      <c r="C893" s="31" t="s">
        <v>3910</v>
      </c>
      <c r="D893" s="32" t="s">
        <v>2171</v>
      </c>
      <c r="E893">
        <v>5676.24</v>
      </c>
      <c r="F893">
        <f t="shared" si="14"/>
        <v>4257.18</v>
      </c>
    </row>
    <row r="894" spans="1:6" x14ac:dyDescent="0.3">
      <c r="A894" t="s">
        <v>5494</v>
      </c>
      <c r="B894" s="31" t="s">
        <v>3911</v>
      </c>
      <c r="C894" s="31" t="s">
        <v>3912</v>
      </c>
      <c r="D894" s="32" t="s">
        <v>2171</v>
      </c>
      <c r="E894">
        <v>5676.24</v>
      </c>
      <c r="F894">
        <f t="shared" si="14"/>
        <v>4257.18</v>
      </c>
    </row>
    <row r="895" spans="1:6" x14ac:dyDescent="0.3">
      <c r="A895" t="s">
        <v>5494</v>
      </c>
      <c r="B895" s="31" t="s">
        <v>3913</v>
      </c>
      <c r="C895" s="31" t="s">
        <v>3914</v>
      </c>
      <c r="D895" s="32" t="s">
        <v>2171</v>
      </c>
      <c r="E895">
        <v>5676.24</v>
      </c>
      <c r="F895">
        <f t="shared" si="14"/>
        <v>4257.18</v>
      </c>
    </row>
    <row r="896" spans="1:6" x14ac:dyDescent="0.3">
      <c r="A896" t="s">
        <v>5494</v>
      </c>
      <c r="B896" s="31" t="s">
        <v>3915</v>
      </c>
      <c r="C896" s="31" t="s">
        <v>3916</v>
      </c>
      <c r="D896" s="32" t="s">
        <v>2171</v>
      </c>
      <c r="E896">
        <v>5957.5</v>
      </c>
      <c r="F896">
        <f t="shared" si="14"/>
        <v>4468.13</v>
      </c>
    </row>
    <row r="897" spans="1:6" x14ac:dyDescent="0.3">
      <c r="A897" t="s">
        <v>5494</v>
      </c>
      <c r="B897" s="31" t="s">
        <v>3917</v>
      </c>
      <c r="C897" s="31" t="s">
        <v>3918</v>
      </c>
      <c r="D897" s="32" t="s">
        <v>2171</v>
      </c>
      <c r="E897">
        <v>6724.55</v>
      </c>
      <c r="F897">
        <f t="shared" si="14"/>
        <v>5043.41</v>
      </c>
    </row>
    <row r="898" spans="1:6" x14ac:dyDescent="0.3">
      <c r="A898" t="s">
        <v>5494</v>
      </c>
      <c r="B898" s="31" t="s">
        <v>3919</v>
      </c>
      <c r="C898" s="31" t="s">
        <v>3920</v>
      </c>
      <c r="D898" s="32" t="s">
        <v>2171</v>
      </c>
      <c r="E898">
        <v>6520.01</v>
      </c>
      <c r="F898">
        <f t="shared" si="14"/>
        <v>4890.01</v>
      </c>
    </row>
    <row r="899" spans="1:6" x14ac:dyDescent="0.3">
      <c r="A899" t="s">
        <v>5494</v>
      </c>
      <c r="B899" s="31" t="s">
        <v>3921</v>
      </c>
      <c r="C899" s="31" t="s">
        <v>3922</v>
      </c>
      <c r="D899" s="32" t="s">
        <v>2171</v>
      </c>
      <c r="E899">
        <v>5957.5</v>
      </c>
      <c r="F899">
        <f t="shared" si="14"/>
        <v>4468.13</v>
      </c>
    </row>
    <row r="900" spans="1:6" x14ac:dyDescent="0.3">
      <c r="A900" t="s">
        <v>5494</v>
      </c>
      <c r="B900" s="31" t="s">
        <v>3923</v>
      </c>
      <c r="C900" s="31" t="s">
        <v>3924</v>
      </c>
      <c r="D900" s="32" t="s">
        <v>2171</v>
      </c>
      <c r="E900">
        <v>6520.01</v>
      </c>
      <c r="F900">
        <f t="shared" si="14"/>
        <v>4890.01</v>
      </c>
    </row>
    <row r="901" spans="1:6" x14ac:dyDescent="0.3">
      <c r="A901" t="s">
        <v>5494</v>
      </c>
      <c r="B901" s="31" t="s">
        <v>3925</v>
      </c>
      <c r="C901" s="31" t="s">
        <v>3926</v>
      </c>
      <c r="D901" s="32" t="s">
        <v>2171</v>
      </c>
      <c r="E901">
        <v>5957.5</v>
      </c>
      <c r="F901">
        <f t="shared" si="14"/>
        <v>4468.13</v>
      </c>
    </row>
    <row r="902" spans="1:6" x14ac:dyDescent="0.3">
      <c r="A902" t="s">
        <v>5494</v>
      </c>
      <c r="B902" s="31" t="s">
        <v>3927</v>
      </c>
      <c r="C902" s="31" t="s">
        <v>3928</v>
      </c>
      <c r="D902" s="32" t="s">
        <v>2171</v>
      </c>
      <c r="E902">
        <v>6520.01</v>
      </c>
      <c r="F902">
        <f t="shared" si="14"/>
        <v>4890.01</v>
      </c>
    </row>
    <row r="903" spans="1:6" x14ac:dyDescent="0.3">
      <c r="A903" t="s">
        <v>5494</v>
      </c>
      <c r="B903" s="31" t="s">
        <v>3929</v>
      </c>
      <c r="C903" s="31" t="s">
        <v>3930</v>
      </c>
      <c r="D903" s="32" t="s">
        <v>2171</v>
      </c>
      <c r="E903">
        <v>6520.01</v>
      </c>
      <c r="F903">
        <f t="shared" si="14"/>
        <v>4890.01</v>
      </c>
    </row>
    <row r="904" spans="1:6" x14ac:dyDescent="0.3">
      <c r="A904" t="s">
        <v>5494</v>
      </c>
      <c r="B904" s="31" t="s">
        <v>3931</v>
      </c>
      <c r="C904" s="31" t="s">
        <v>3932</v>
      </c>
      <c r="D904" s="32" t="s">
        <v>2171</v>
      </c>
      <c r="E904">
        <v>5957.5</v>
      </c>
      <c r="F904">
        <f t="shared" si="14"/>
        <v>4468.13</v>
      </c>
    </row>
    <row r="905" spans="1:6" x14ac:dyDescent="0.3">
      <c r="A905" t="s">
        <v>5494</v>
      </c>
      <c r="B905" s="31" t="s">
        <v>3933</v>
      </c>
      <c r="C905" s="31" t="s">
        <v>3934</v>
      </c>
      <c r="D905" s="32" t="s">
        <v>2171</v>
      </c>
      <c r="E905">
        <v>6520.01</v>
      </c>
      <c r="F905">
        <f t="shared" si="14"/>
        <v>4890.01</v>
      </c>
    </row>
    <row r="906" spans="1:6" x14ac:dyDescent="0.3">
      <c r="A906" t="s">
        <v>5494</v>
      </c>
      <c r="B906" s="31" t="s">
        <v>3935</v>
      </c>
      <c r="C906" s="31" t="s">
        <v>3936</v>
      </c>
      <c r="D906" s="32" t="s">
        <v>2171</v>
      </c>
      <c r="E906">
        <v>6464.28</v>
      </c>
      <c r="F906">
        <f t="shared" si="14"/>
        <v>4848.21</v>
      </c>
    </row>
    <row r="907" spans="1:6" x14ac:dyDescent="0.3">
      <c r="A907" t="s">
        <v>5494</v>
      </c>
      <c r="B907" s="31" t="s">
        <v>3937</v>
      </c>
      <c r="C907" s="31" t="s">
        <v>3938</v>
      </c>
      <c r="D907" s="32" t="s">
        <v>2171</v>
      </c>
      <c r="E907">
        <v>6464.28</v>
      </c>
      <c r="F907">
        <f t="shared" si="14"/>
        <v>4848.21</v>
      </c>
    </row>
    <row r="908" spans="1:6" x14ac:dyDescent="0.3">
      <c r="A908" t="s">
        <v>5494</v>
      </c>
      <c r="B908" s="31" t="s">
        <v>3939</v>
      </c>
      <c r="C908" s="31" t="s">
        <v>3940</v>
      </c>
      <c r="D908" s="32" t="s">
        <v>2171</v>
      </c>
      <c r="E908">
        <v>6520.01</v>
      </c>
      <c r="F908">
        <f t="shared" si="14"/>
        <v>4890.01</v>
      </c>
    </row>
    <row r="909" spans="1:6" x14ac:dyDescent="0.3">
      <c r="A909" t="s">
        <v>5494</v>
      </c>
      <c r="B909" s="31" t="s">
        <v>3941</v>
      </c>
      <c r="C909" s="31" t="s">
        <v>3942</v>
      </c>
      <c r="D909" s="32" t="s">
        <v>2171</v>
      </c>
      <c r="E909">
        <v>6724.55</v>
      </c>
      <c r="F909">
        <f t="shared" si="14"/>
        <v>5043.41</v>
      </c>
    </row>
    <row r="910" spans="1:6" x14ac:dyDescent="0.3">
      <c r="A910" t="s">
        <v>5494</v>
      </c>
      <c r="B910" s="31" t="s">
        <v>3943</v>
      </c>
      <c r="C910" s="31" t="s">
        <v>3944</v>
      </c>
      <c r="D910" s="32" t="s">
        <v>2171</v>
      </c>
      <c r="E910">
        <v>5676.24</v>
      </c>
      <c r="F910">
        <f t="shared" si="14"/>
        <v>4257.18</v>
      </c>
    </row>
    <row r="911" spans="1:6" x14ac:dyDescent="0.3">
      <c r="A911" t="s">
        <v>5494</v>
      </c>
      <c r="B911" s="31" t="s">
        <v>3945</v>
      </c>
      <c r="C911" s="31" t="s">
        <v>3946</v>
      </c>
      <c r="D911" s="32" t="s">
        <v>2171</v>
      </c>
      <c r="E911">
        <v>6520.01</v>
      </c>
      <c r="F911">
        <f t="shared" si="14"/>
        <v>4890.01</v>
      </c>
    </row>
    <row r="912" spans="1:6" x14ac:dyDescent="0.3">
      <c r="A912" t="s">
        <v>5494</v>
      </c>
      <c r="B912" s="31" t="s">
        <v>3947</v>
      </c>
      <c r="C912" s="31" t="s">
        <v>3948</v>
      </c>
      <c r="D912" s="32" t="s">
        <v>2171</v>
      </c>
      <c r="E912">
        <v>5676.24</v>
      </c>
      <c r="F912">
        <f t="shared" si="14"/>
        <v>4257.18</v>
      </c>
    </row>
    <row r="913" spans="1:6" x14ac:dyDescent="0.3">
      <c r="A913" t="s">
        <v>5494</v>
      </c>
      <c r="B913" s="31" t="s">
        <v>3949</v>
      </c>
      <c r="C913" s="31" t="s">
        <v>3950</v>
      </c>
      <c r="D913" s="32" t="s">
        <v>2171</v>
      </c>
      <c r="E913">
        <v>5676.24</v>
      </c>
      <c r="F913">
        <f t="shared" si="14"/>
        <v>4257.18</v>
      </c>
    </row>
    <row r="914" spans="1:6" x14ac:dyDescent="0.3">
      <c r="A914" t="s">
        <v>5494</v>
      </c>
      <c r="B914" s="31" t="s">
        <v>3951</v>
      </c>
      <c r="C914" s="31" t="s">
        <v>3952</v>
      </c>
      <c r="D914" s="32" t="s">
        <v>2171</v>
      </c>
      <c r="E914">
        <v>5676.24</v>
      </c>
      <c r="F914">
        <f t="shared" si="14"/>
        <v>4257.18</v>
      </c>
    </row>
    <row r="915" spans="1:6" x14ac:dyDescent="0.3">
      <c r="A915" t="s">
        <v>5494</v>
      </c>
      <c r="B915" s="31" t="s">
        <v>3953</v>
      </c>
      <c r="C915" s="31" t="s">
        <v>3954</v>
      </c>
      <c r="D915" s="32" t="s">
        <v>2171</v>
      </c>
      <c r="E915">
        <v>6724.55</v>
      </c>
      <c r="F915">
        <f t="shared" si="14"/>
        <v>5043.41</v>
      </c>
    </row>
    <row r="916" spans="1:6" x14ac:dyDescent="0.3">
      <c r="A916" t="s">
        <v>5494</v>
      </c>
      <c r="B916" s="31" t="s">
        <v>3955</v>
      </c>
      <c r="C916" s="31" t="s">
        <v>3956</v>
      </c>
      <c r="D916" s="32" t="s">
        <v>2171</v>
      </c>
      <c r="E916">
        <v>5676.24</v>
      </c>
      <c r="F916">
        <f t="shared" si="14"/>
        <v>4257.18</v>
      </c>
    </row>
    <row r="917" spans="1:6" x14ac:dyDescent="0.3">
      <c r="A917" t="s">
        <v>5494</v>
      </c>
      <c r="B917" s="31" t="s">
        <v>3957</v>
      </c>
      <c r="C917" s="31" t="s">
        <v>3958</v>
      </c>
      <c r="D917" s="32" t="s">
        <v>2171</v>
      </c>
      <c r="E917">
        <v>6520.01</v>
      </c>
      <c r="F917">
        <f t="shared" si="14"/>
        <v>4890.01</v>
      </c>
    </row>
    <row r="918" spans="1:6" x14ac:dyDescent="0.3">
      <c r="A918" t="s">
        <v>5494</v>
      </c>
      <c r="B918" s="31" t="s">
        <v>3959</v>
      </c>
      <c r="C918" s="31" t="s">
        <v>3960</v>
      </c>
      <c r="D918" s="32" t="s">
        <v>2171</v>
      </c>
      <c r="E918">
        <v>5676.24</v>
      </c>
      <c r="F918">
        <f t="shared" si="14"/>
        <v>4257.18</v>
      </c>
    </row>
    <row r="919" spans="1:6" x14ac:dyDescent="0.3">
      <c r="A919" t="s">
        <v>5494</v>
      </c>
      <c r="B919" s="31" t="s">
        <v>3961</v>
      </c>
      <c r="C919" s="31" t="s">
        <v>3962</v>
      </c>
      <c r="D919" s="32" t="s">
        <v>2171</v>
      </c>
      <c r="E919">
        <v>5676.24</v>
      </c>
      <c r="F919">
        <f t="shared" si="14"/>
        <v>4257.18</v>
      </c>
    </row>
    <row r="920" spans="1:6" x14ac:dyDescent="0.3">
      <c r="A920" t="s">
        <v>5494</v>
      </c>
      <c r="B920" s="31" t="s">
        <v>3963</v>
      </c>
      <c r="C920" s="31" t="s">
        <v>3964</v>
      </c>
      <c r="D920" s="32" t="s">
        <v>2171</v>
      </c>
      <c r="E920">
        <v>6520.01</v>
      </c>
      <c r="F920">
        <f t="shared" si="14"/>
        <v>4890.01</v>
      </c>
    </row>
    <row r="921" spans="1:6" x14ac:dyDescent="0.3">
      <c r="A921" t="s">
        <v>5494</v>
      </c>
      <c r="B921" s="31" t="s">
        <v>3965</v>
      </c>
      <c r="C921" s="31" t="s">
        <v>3966</v>
      </c>
      <c r="D921" s="32" t="s">
        <v>2171</v>
      </c>
      <c r="E921">
        <v>5957.5</v>
      </c>
      <c r="F921">
        <f t="shared" si="14"/>
        <v>4468.13</v>
      </c>
    </row>
    <row r="922" spans="1:6" x14ac:dyDescent="0.3">
      <c r="A922" t="s">
        <v>5494</v>
      </c>
      <c r="B922" s="31" t="s">
        <v>3967</v>
      </c>
      <c r="C922" s="31" t="s">
        <v>3968</v>
      </c>
      <c r="D922" s="32" t="s">
        <v>2171</v>
      </c>
      <c r="E922">
        <v>6724.55</v>
      </c>
      <c r="F922">
        <f t="shared" si="14"/>
        <v>5043.41</v>
      </c>
    </row>
    <row r="923" spans="1:6" x14ac:dyDescent="0.3">
      <c r="A923" t="s">
        <v>5494</v>
      </c>
      <c r="B923" s="31" t="s">
        <v>3969</v>
      </c>
      <c r="C923" s="31" t="s">
        <v>3970</v>
      </c>
      <c r="D923" s="32" t="s">
        <v>2171</v>
      </c>
      <c r="E923">
        <v>5676.24</v>
      </c>
      <c r="F923">
        <f t="shared" si="14"/>
        <v>4257.18</v>
      </c>
    </row>
    <row r="924" spans="1:6" x14ac:dyDescent="0.3">
      <c r="A924" t="s">
        <v>5494</v>
      </c>
      <c r="B924" s="31" t="s">
        <v>3971</v>
      </c>
      <c r="C924" s="31" t="s">
        <v>3972</v>
      </c>
      <c r="D924" s="32" t="s">
        <v>2171</v>
      </c>
      <c r="E924">
        <v>6520.01</v>
      </c>
      <c r="F924">
        <f t="shared" si="14"/>
        <v>4890.01</v>
      </c>
    </row>
    <row r="925" spans="1:6" x14ac:dyDescent="0.3">
      <c r="A925" t="s">
        <v>5494</v>
      </c>
      <c r="B925" s="31" t="s">
        <v>3973</v>
      </c>
      <c r="C925" s="31" t="s">
        <v>3974</v>
      </c>
      <c r="D925" s="32" t="s">
        <v>2171</v>
      </c>
      <c r="E925">
        <v>5676.24</v>
      </c>
      <c r="F925">
        <f t="shared" si="14"/>
        <v>4257.18</v>
      </c>
    </row>
    <row r="926" spans="1:6" x14ac:dyDescent="0.3">
      <c r="A926" t="s">
        <v>5494</v>
      </c>
      <c r="B926" s="31" t="s">
        <v>3975</v>
      </c>
      <c r="C926" s="31" t="s">
        <v>3976</v>
      </c>
      <c r="D926" s="32" t="s">
        <v>2171</v>
      </c>
      <c r="E926">
        <v>6724.55</v>
      </c>
      <c r="F926">
        <f t="shared" si="14"/>
        <v>5043.41</v>
      </c>
    </row>
    <row r="927" spans="1:6" x14ac:dyDescent="0.3">
      <c r="A927" t="s">
        <v>5494</v>
      </c>
      <c r="B927" s="31" t="s">
        <v>3977</v>
      </c>
      <c r="C927" s="31" t="s">
        <v>3978</v>
      </c>
      <c r="D927" s="32" t="s">
        <v>2171</v>
      </c>
      <c r="E927">
        <v>5676.24</v>
      </c>
      <c r="F927">
        <f t="shared" si="14"/>
        <v>4257.18</v>
      </c>
    </row>
    <row r="928" spans="1:6" x14ac:dyDescent="0.3">
      <c r="A928" t="s">
        <v>5494</v>
      </c>
      <c r="B928" s="31" t="s">
        <v>3979</v>
      </c>
      <c r="C928" s="31" t="s">
        <v>3980</v>
      </c>
      <c r="D928" s="32" t="s">
        <v>2171</v>
      </c>
      <c r="E928">
        <v>6520.01</v>
      </c>
      <c r="F928">
        <f t="shared" si="14"/>
        <v>4890.01</v>
      </c>
    </row>
    <row r="929" spans="1:6" x14ac:dyDescent="0.3">
      <c r="A929" t="s">
        <v>5494</v>
      </c>
      <c r="B929" s="31" t="s">
        <v>3981</v>
      </c>
      <c r="C929" s="31" t="s">
        <v>3982</v>
      </c>
      <c r="D929" s="32" t="s">
        <v>2171</v>
      </c>
      <c r="E929">
        <v>5676.24</v>
      </c>
      <c r="F929">
        <f t="shared" si="14"/>
        <v>4257.18</v>
      </c>
    </row>
    <row r="930" spans="1:6" x14ac:dyDescent="0.3">
      <c r="A930" t="s">
        <v>5494</v>
      </c>
      <c r="B930" s="31" t="s">
        <v>3983</v>
      </c>
      <c r="C930" s="31" t="s">
        <v>3984</v>
      </c>
      <c r="D930" s="32" t="s">
        <v>2171</v>
      </c>
      <c r="E930">
        <v>5676.24</v>
      </c>
      <c r="F930">
        <f t="shared" si="14"/>
        <v>4257.18</v>
      </c>
    </row>
    <row r="931" spans="1:6" x14ac:dyDescent="0.3">
      <c r="A931" t="s">
        <v>5494</v>
      </c>
      <c r="B931" s="31" t="s">
        <v>3985</v>
      </c>
      <c r="C931" s="31" t="s">
        <v>3986</v>
      </c>
      <c r="D931" s="32" t="s">
        <v>2171</v>
      </c>
      <c r="E931">
        <v>5676.24</v>
      </c>
      <c r="F931">
        <f t="shared" si="14"/>
        <v>4257.18</v>
      </c>
    </row>
    <row r="932" spans="1:6" x14ac:dyDescent="0.3">
      <c r="A932" t="s">
        <v>5494</v>
      </c>
      <c r="B932" s="31" t="s">
        <v>3987</v>
      </c>
      <c r="C932" s="31" t="s">
        <v>3988</v>
      </c>
      <c r="D932" s="32" t="s">
        <v>2171</v>
      </c>
      <c r="E932">
        <v>5676.24</v>
      </c>
      <c r="F932">
        <f t="shared" si="14"/>
        <v>4257.18</v>
      </c>
    </row>
    <row r="933" spans="1:6" x14ac:dyDescent="0.3">
      <c r="A933" t="s">
        <v>5494</v>
      </c>
      <c r="B933" s="31" t="s">
        <v>3989</v>
      </c>
      <c r="C933" s="31" t="s">
        <v>3990</v>
      </c>
      <c r="D933" s="32" t="s">
        <v>2171</v>
      </c>
      <c r="E933">
        <v>5676.24</v>
      </c>
      <c r="F933">
        <f t="shared" si="14"/>
        <v>4257.18</v>
      </c>
    </row>
    <row r="934" spans="1:6" x14ac:dyDescent="0.3">
      <c r="A934" t="s">
        <v>5494</v>
      </c>
      <c r="B934" s="31" t="s">
        <v>3991</v>
      </c>
      <c r="C934" s="31" t="s">
        <v>3992</v>
      </c>
      <c r="D934" s="32" t="s">
        <v>2171</v>
      </c>
      <c r="E934">
        <v>8156.41</v>
      </c>
      <c r="F934">
        <f t="shared" si="14"/>
        <v>6117.31</v>
      </c>
    </row>
    <row r="935" spans="1:6" x14ac:dyDescent="0.3">
      <c r="A935" t="s">
        <v>5494</v>
      </c>
      <c r="B935" s="31" t="s">
        <v>3993</v>
      </c>
      <c r="C935" s="31" t="s">
        <v>3994</v>
      </c>
      <c r="D935" s="32" t="s">
        <v>2171</v>
      </c>
      <c r="E935">
        <v>8156.41</v>
      </c>
      <c r="F935">
        <f t="shared" si="14"/>
        <v>6117.31</v>
      </c>
    </row>
    <row r="936" spans="1:6" x14ac:dyDescent="0.3">
      <c r="A936" t="s">
        <v>5494</v>
      </c>
      <c r="B936" s="31" t="s">
        <v>3995</v>
      </c>
      <c r="C936" s="31" t="s">
        <v>3996</v>
      </c>
      <c r="D936" s="32" t="s">
        <v>2171</v>
      </c>
      <c r="E936">
        <v>6724.55</v>
      </c>
      <c r="F936">
        <f t="shared" si="14"/>
        <v>5043.41</v>
      </c>
    </row>
    <row r="937" spans="1:6" x14ac:dyDescent="0.3">
      <c r="A937" t="s">
        <v>5494</v>
      </c>
      <c r="B937" s="31" t="s">
        <v>3997</v>
      </c>
      <c r="C937" s="31" t="s">
        <v>3998</v>
      </c>
      <c r="D937" s="32" t="s">
        <v>2171</v>
      </c>
      <c r="E937">
        <v>5676.24</v>
      </c>
      <c r="F937">
        <f t="shared" si="14"/>
        <v>4257.18</v>
      </c>
    </row>
    <row r="938" spans="1:6" x14ac:dyDescent="0.3">
      <c r="A938" t="s">
        <v>5494</v>
      </c>
      <c r="B938" s="31" t="s">
        <v>3999</v>
      </c>
      <c r="C938" s="31" t="s">
        <v>4000</v>
      </c>
      <c r="D938" s="32" t="s">
        <v>2171</v>
      </c>
      <c r="E938">
        <v>5676.24</v>
      </c>
      <c r="F938">
        <f t="shared" si="14"/>
        <v>4257.18</v>
      </c>
    </row>
    <row r="939" spans="1:6" x14ac:dyDescent="0.3">
      <c r="A939" t="s">
        <v>5494</v>
      </c>
      <c r="B939" s="31" t="s">
        <v>4001</v>
      </c>
      <c r="C939" s="31" t="s">
        <v>4002</v>
      </c>
      <c r="D939" s="32" t="s">
        <v>2171</v>
      </c>
      <c r="E939">
        <v>6724.55</v>
      </c>
      <c r="F939">
        <f t="shared" si="14"/>
        <v>5043.41</v>
      </c>
    </row>
    <row r="940" spans="1:6" x14ac:dyDescent="0.3">
      <c r="A940" t="s">
        <v>5494</v>
      </c>
      <c r="B940" s="31" t="s">
        <v>4003</v>
      </c>
      <c r="C940" s="31" t="s">
        <v>4004</v>
      </c>
      <c r="D940" s="32" t="s">
        <v>2171</v>
      </c>
      <c r="E940">
        <v>5676.24</v>
      </c>
      <c r="F940">
        <f t="shared" si="14"/>
        <v>4257.18</v>
      </c>
    </row>
    <row r="941" spans="1:6" x14ac:dyDescent="0.3">
      <c r="A941" t="s">
        <v>5494</v>
      </c>
      <c r="B941" s="31" t="s">
        <v>4005</v>
      </c>
      <c r="C941" s="31" t="s">
        <v>4006</v>
      </c>
      <c r="D941" s="32" t="s">
        <v>2171</v>
      </c>
      <c r="E941">
        <v>5676.24</v>
      </c>
      <c r="F941">
        <f t="shared" si="14"/>
        <v>4257.18</v>
      </c>
    </row>
    <row r="942" spans="1:6" x14ac:dyDescent="0.3">
      <c r="A942" t="s">
        <v>5494</v>
      </c>
      <c r="B942" s="31" t="s">
        <v>4007</v>
      </c>
      <c r="C942" s="31" t="s">
        <v>4008</v>
      </c>
      <c r="D942" s="32" t="s">
        <v>2171</v>
      </c>
      <c r="E942">
        <v>6724.55</v>
      </c>
      <c r="F942">
        <f t="shared" si="14"/>
        <v>5043.41</v>
      </c>
    </row>
    <row r="943" spans="1:6" x14ac:dyDescent="0.3">
      <c r="A943" t="s">
        <v>5494</v>
      </c>
      <c r="B943" s="31" t="s">
        <v>4009</v>
      </c>
      <c r="C943" s="31" t="s">
        <v>4010</v>
      </c>
      <c r="D943" s="32" t="s">
        <v>2171</v>
      </c>
      <c r="E943">
        <v>6724.55</v>
      </c>
      <c r="F943">
        <f t="shared" si="14"/>
        <v>5043.41</v>
      </c>
    </row>
    <row r="944" spans="1:6" x14ac:dyDescent="0.3">
      <c r="A944" t="s">
        <v>5494</v>
      </c>
      <c r="B944" s="31" t="s">
        <v>4011</v>
      </c>
      <c r="C944" s="31" t="s">
        <v>4012</v>
      </c>
      <c r="D944" s="32" t="s">
        <v>2171</v>
      </c>
      <c r="E944">
        <v>5676.24</v>
      </c>
      <c r="F944">
        <f t="shared" si="14"/>
        <v>4257.18</v>
      </c>
    </row>
    <row r="945" spans="1:6" x14ac:dyDescent="0.3">
      <c r="A945" t="s">
        <v>5494</v>
      </c>
      <c r="B945" s="31" t="s">
        <v>4013</v>
      </c>
      <c r="C945" s="31" t="s">
        <v>4014</v>
      </c>
      <c r="D945" s="32" t="s">
        <v>2171</v>
      </c>
      <c r="E945">
        <v>6724.55</v>
      </c>
      <c r="F945">
        <f t="shared" si="14"/>
        <v>5043.41</v>
      </c>
    </row>
    <row r="946" spans="1:6" x14ac:dyDescent="0.3">
      <c r="A946" t="s">
        <v>5494</v>
      </c>
      <c r="B946" s="31" t="s">
        <v>4015</v>
      </c>
      <c r="C946" s="31" t="s">
        <v>4016</v>
      </c>
      <c r="D946" s="32" t="s">
        <v>2171</v>
      </c>
      <c r="E946">
        <v>5676.24</v>
      </c>
      <c r="F946">
        <f t="shared" si="14"/>
        <v>4257.18</v>
      </c>
    </row>
    <row r="947" spans="1:6" x14ac:dyDescent="0.3">
      <c r="A947" t="s">
        <v>5494</v>
      </c>
      <c r="B947" s="31" t="s">
        <v>4017</v>
      </c>
      <c r="C947" s="31" t="s">
        <v>4018</v>
      </c>
      <c r="D947" s="32" t="s">
        <v>2171</v>
      </c>
      <c r="E947">
        <v>5676.24</v>
      </c>
      <c r="F947">
        <f t="shared" si="14"/>
        <v>4257.18</v>
      </c>
    </row>
    <row r="948" spans="1:6" x14ac:dyDescent="0.3">
      <c r="A948" t="s">
        <v>5494</v>
      </c>
      <c r="B948" s="31" t="s">
        <v>4019</v>
      </c>
      <c r="C948" s="31" t="s">
        <v>4020</v>
      </c>
      <c r="D948" s="32" t="s">
        <v>2171</v>
      </c>
      <c r="E948">
        <v>6724.55</v>
      </c>
      <c r="F948">
        <f t="shared" si="14"/>
        <v>5043.41</v>
      </c>
    </row>
    <row r="949" spans="1:6" x14ac:dyDescent="0.3">
      <c r="A949" t="s">
        <v>5494</v>
      </c>
      <c r="B949" s="31" t="s">
        <v>4021</v>
      </c>
      <c r="C949" s="31" t="s">
        <v>4022</v>
      </c>
      <c r="D949" s="32" t="s">
        <v>2171</v>
      </c>
      <c r="E949">
        <v>5676.24</v>
      </c>
      <c r="F949">
        <f t="shared" si="14"/>
        <v>4257.18</v>
      </c>
    </row>
    <row r="950" spans="1:6" x14ac:dyDescent="0.3">
      <c r="A950" t="s">
        <v>5494</v>
      </c>
      <c r="B950" s="31" t="s">
        <v>4023</v>
      </c>
      <c r="C950" s="31" t="s">
        <v>4024</v>
      </c>
      <c r="D950" s="32" t="s">
        <v>2171</v>
      </c>
      <c r="E950">
        <v>6724.55</v>
      </c>
      <c r="F950">
        <f t="shared" si="14"/>
        <v>5043.41</v>
      </c>
    </row>
    <row r="951" spans="1:6" x14ac:dyDescent="0.3">
      <c r="A951" t="s">
        <v>5494</v>
      </c>
      <c r="B951" s="31" t="s">
        <v>4025</v>
      </c>
      <c r="C951" s="31" t="s">
        <v>4026</v>
      </c>
      <c r="D951" s="32" t="s">
        <v>2171</v>
      </c>
      <c r="E951">
        <v>6520.01</v>
      </c>
      <c r="F951">
        <f t="shared" si="14"/>
        <v>4890.01</v>
      </c>
    </row>
    <row r="952" spans="1:6" x14ac:dyDescent="0.3">
      <c r="A952" t="s">
        <v>5494</v>
      </c>
      <c r="B952" s="31" t="s">
        <v>4027</v>
      </c>
      <c r="C952" s="31" t="s">
        <v>4028</v>
      </c>
      <c r="D952" s="32" t="s">
        <v>2171</v>
      </c>
      <c r="E952">
        <v>6520.01</v>
      </c>
      <c r="F952">
        <f t="shared" si="14"/>
        <v>4890.01</v>
      </c>
    </row>
    <row r="953" spans="1:6" x14ac:dyDescent="0.3">
      <c r="A953" t="s">
        <v>5494</v>
      </c>
      <c r="B953" s="31" t="s">
        <v>4029</v>
      </c>
      <c r="C953" s="31" t="s">
        <v>4030</v>
      </c>
      <c r="D953" s="32" t="s">
        <v>2171</v>
      </c>
      <c r="E953">
        <v>5676.24</v>
      </c>
      <c r="F953">
        <f t="shared" si="14"/>
        <v>4257.18</v>
      </c>
    </row>
    <row r="954" spans="1:6" x14ac:dyDescent="0.3">
      <c r="A954" t="s">
        <v>5494</v>
      </c>
      <c r="B954" s="31" t="s">
        <v>4031</v>
      </c>
      <c r="C954" s="31" t="s">
        <v>4032</v>
      </c>
      <c r="D954" s="32" t="s">
        <v>2171</v>
      </c>
      <c r="E954">
        <v>5676.24</v>
      </c>
      <c r="F954">
        <f t="shared" ref="F954:F1017" si="15">ROUND(E954*0.75,2)</f>
        <v>4257.18</v>
      </c>
    </row>
    <row r="955" spans="1:6" x14ac:dyDescent="0.3">
      <c r="A955" t="s">
        <v>5494</v>
      </c>
      <c r="B955" s="31" t="s">
        <v>4033</v>
      </c>
      <c r="C955" s="31" t="s">
        <v>4034</v>
      </c>
      <c r="D955" s="32" t="s">
        <v>2171</v>
      </c>
      <c r="E955">
        <v>5676.24</v>
      </c>
      <c r="F955">
        <f t="shared" si="15"/>
        <v>4257.18</v>
      </c>
    </row>
    <row r="956" spans="1:6" x14ac:dyDescent="0.3">
      <c r="A956" t="s">
        <v>5494</v>
      </c>
      <c r="B956" s="31" t="s">
        <v>4035</v>
      </c>
      <c r="C956" s="31" t="s">
        <v>4036</v>
      </c>
      <c r="D956" s="32" t="s">
        <v>2171</v>
      </c>
      <c r="E956">
        <v>6520.01</v>
      </c>
      <c r="F956">
        <f t="shared" si="15"/>
        <v>4890.01</v>
      </c>
    </row>
    <row r="957" spans="1:6" x14ac:dyDescent="0.3">
      <c r="A957" t="s">
        <v>5494</v>
      </c>
      <c r="B957" s="31" t="s">
        <v>4037</v>
      </c>
      <c r="C957" s="31" t="s">
        <v>4038</v>
      </c>
      <c r="D957" s="32" t="s">
        <v>2171</v>
      </c>
      <c r="E957">
        <v>6520.01</v>
      </c>
      <c r="F957">
        <f t="shared" si="15"/>
        <v>4890.01</v>
      </c>
    </row>
    <row r="958" spans="1:6" x14ac:dyDescent="0.3">
      <c r="A958" t="s">
        <v>5494</v>
      </c>
      <c r="B958" s="31" t="s">
        <v>4039</v>
      </c>
      <c r="C958" s="31" t="s">
        <v>4040</v>
      </c>
      <c r="D958" s="32" t="s">
        <v>2171</v>
      </c>
      <c r="E958">
        <v>6520.01</v>
      </c>
      <c r="F958">
        <f t="shared" si="15"/>
        <v>4890.01</v>
      </c>
    </row>
    <row r="959" spans="1:6" x14ac:dyDescent="0.3">
      <c r="A959" t="s">
        <v>5494</v>
      </c>
      <c r="B959" s="31" t="s">
        <v>4041</v>
      </c>
      <c r="C959" s="31" t="s">
        <v>4042</v>
      </c>
      <c r="D959" s="32" t="s">
        <v>2171</v>
      </c>
      <c r="E959">
        <v>6520.01</v>
      </c>
      <c r="F959">
        <f t="shared" si="15"/>
        <v>4890.01</v>
      </c>
    </row>
    <row r="960" spans="1:6" x14ac:dyDescent="0.3">
      <c r="A960" t="s">
        <v>5494</v>
      </c>
      <c r="B960" s="31" t="s">
        <v>4043</v>
      </c>
      <c r="C960" s="31" t="s">
        <v>4044</v>
      </c>
      <c r="D960" s="32" t="s">
        <v>2171</v>
      </c>
      <c r="E960">
        <v>5676.24</v>
      </c>
      <c r="F960">
        <f t="shared" si="15"/>
        <v>4257.18</v>
      </c>
    </row>
    <row r="961" spans="1:6" x14ac:dyDescent="0.3">
      <c r="A961" t="s">
        <v>5494</v>
      </c>
      <c r="B961" s="31" t="s">
        <v>4045</v>
      </c>
      <c r="C961" s="31" t="s">
        <v>4046</v>
      </c>
      <c r="D961" s="32" t="s">
        <v>2171</v>
      </c>
      <c r="E961">
        <v>6520.01</v>
      </c>
      <c r="F961">
        <f t="shared" si="15"/>
        <v>4890.01</v>
      </c>
    </row>
    <row r="962" spans="1:6" x14ac:dyDescent="0.3">
      <c r="A962" t="s">
        <v>5494</v>
      </c>
      <c r="B962" s="31" t="s">
        <v>4047</v>
      </c>
      <c r="C962" s="31" t="s">
        <v>4048</v>
      </c>
      <c r="D962" s="32" t="s">
        <v>2171</v>
      </c>
      <c r="E962">
        <v>6520.01</v>
      </c>
      <c r="F962">
        <f t="shared" si="15"/>
        <v>4890.01</v>
      </c>
    </row>
    <row r="963" spans="1:6" x14ac:dyDescent="0.3">
      <c r="A963" t="s">
        <v>5494</v>
      </c>
      <c r="B963" s="31" t="s">
        <v>4049</v>
      </c>
      <c r="C963" s="31" t="s">
        <v>4050</v>
      </c>
      <c r="D963" s="32" t="s">
        <v>2171</v>
      </c>
      <c r="E963">
        <v>6520.01</v>
      </c>
      <c r="F963">
        <f t="shared" si="15"/>
        <v>4890.01</v>
      </c>
    </row>
    <row r="964" spans="1:6" x14ac:dyDescent="0.3">
      <c r="A964" t="s">
        <v>5494</v>
      </c>
      <c r="B964" s="31" t="s">
        <v>4051</v>
      </c>
      <c r="C964" s="31" t="s">
        <v>4052</v>
      </c>
      <c r="D964" s="32" t="s">
        <v>2171</v>
      </c>
      <c r="E964">
        <v>6520.01</v>
      </c>
      <c r="F964">
        <f t="shared" si="15"/>
        <v>4890.01</v>
      </c>
    </row>
    <row r="965" spans="1:6" x14ac:dyDescent="0.3">
      <c r="A965" t="s">
        <v>5494</v>
      </c>
      <c r="B965" s="31" t="s">
        <v>4053</v>
      </c>
      <c r="C965" s="31" t="s">
        <v>4054</v>
      </c>
      <c r="D965" s="32" t="s">
        <v>2171</v>
      </c>
      <c r="E965">
        <v>6724.55</v>
      </c>
      <c r="F965">
        <f t="shared" si="15"/>
        <v>5043.41</v>
      </c>
    </row>
    <row r="966" spans="1:6" x14ac:dyDescent="0.3">
      <c r="A966" t="s">
        <v>5494</v>
      </c>
      <c r="B966" s="31" t="s">
        <v>4055</v>
      </c>
      <c r="C966" s="31" t="s">
        <v>4056</v>
      </c>
      <c r="D966" s="32" t="s">
        <v>2171</v>
      </c>
      <c r="E966">
        <v>6520.01</v>
      </c>
      <c r="F966">
        <f t="shared" si="15"/>
        <v>4890.01</v>
      </c>
    </row>
    <row r="967" spans="1:6" x14ac:dyDescent="0.3">
      <c r="A967" t="s">
        <v>5494</v>
      </c>
      <c r="B967" s="31" t="s">
        <v>4057</v>
      </c>
      <c r="C967" s="31" t="s">
        <v>4058</v>
      </c>
      <c r="D967" s="32" t="s">
        <v>2171</v>
      </c>
      <c r="E967">
        <v>5957.5</v>
      </c>
      <c r="F967">
        <f t="shared" si="15"/>
        <v>4468.13</v>
      </c>
    </row>
    <row r="968" spans="1:6" x14ac:dyDescent="0.3">
      <c r="A968" t="s">
        <v>5494</v>
      </c>
      <c r="B968" s="31" t="s">
        <v>4059</v>
      </c>
      <c r="C968" s="31" t="s">
        <v>4060</v>
      </c>
      <c r="D968" s="32" t="s">
        <v>2171</v>
      </c>
      <c r="E968">
        <v>6520.01</v>
      </c>
      <c r="F968">
        <f t="shared" si="15"/>
        <v>4890.01</v>
      </c>
    </row>
    <row r="969" spans="1:6" x14ac:dyDescent="0.3">
      <c r="A969" t="s">
        <v>5494</v>
      </c>
      <c r="B969" s="31" t="s">
        <v>4061</v>
      </c>
      <c r="C969" s="31" t="s">
        <v>4062</v>
      </c>
      <c r="D969" s="32" t="s">
        <v>2171</v>
      </c>
      <c r="E969">
        <v>5957.5</v>
      </c>
      <c r="F969">
        <f t="shared" si="15"/>
        <v>4468.13</v>
      </c>
    </row>
    <row r="970" spans="1:6" x14ac:dyDescent="0.3">
      <c r="A970" t="s">
        <v>5494</v>
      </c>
      <c r="B970" s="31" t="s">
        <v>4063</v>
      </c>
      <c r="C970" s="31" t="s">
        <v>4064</v>
      </c>
      <c r="D970" s="32" t="s">
        <v>2171</v>
      </c>
      <c r="E970">
        <v>6520.01</v>
      </c>
      <c r="F970">
        <f t="shared" si="15"/>
        <v>4890.01</v>
      </c>
    </row>
    <row r="971" spans="1:6" x14ac:dyDescent="0.3">
      <c r="A971" t="s">
        <v>5494</v>
      </c>
      <c r="B971" s="31" t="s">
        <v>4065</v>
      </c>
      <c r="C971" s="31" t="s">
        <v>4066</v>
      </c>
      <c r="D971" s="32" t="s">
        <v>2171</v>
      </c>
      <c r="E971">
        <v>6520.01</v>
      </c>
      <c r="F971">
        <f t="shared" si="15"/>
        <v>4890.01</v>
      </c>
    </row>
    <row r="972" spans="1:6" x14ac:dyDescent="0.3">
      <c r="A972" t="s">
        <v>5494</v>
      </c>
      <c r="B972" s="31" t="s">
        <v>4067</v>
      </c>
      <c r="C972" s="31" t="s">
        <v>4068</v>
      </c>
      <c r="D972" s="32" t="s">
        <v>2171</v>
      </c>
      <c r="E972">
        <v>8961.82</v>
      </c>
      <c r="F972">
        <f t="shared" si="15"/>
        <v>6721.37</v>
      </c>
    </row>
    <row r="973" spans="1:6" x14ac:dyDescent="0.3">
      <c r="A973" t="s">
        <v>5494</v>
      </c>
      <c r="B973" s="31" t="s">
        <v>4069</v>
      </c>
      <c r="C973" s="31" t="s">
        <v>4070</v>
      </c>
      <c r="D973" s="32" t="s">
        <v>2171</v>
      </c>
      <c r="E973">
        <v>8961.82</v>
      </c>
      <c r="F973">
        <f t="shared" si="15"/>
        <v>6721.37</v>
      </c>
    </row>
    <row r="974" spans="1:6" x14ac:dyDescent="0.3">
      <c r="A974" t="s">
        <v>5494</v>
      </c>
      <c r="B974" s="31" t="s">
        <v>4071</v>
      </c>
      <c r="C974" s="31" t="s">
        <v>4072</v>
      </c>
      <c r="D974" s="32" t="s">
        <v>2171</v>
      </c>
      <c r="E974">
        <v>8961.82</v>
      </c>
      <c r="F974">
        <f t="shared" si="15"/>
        <v>6721.37</v>
      </c>
    </row>
    <row r="975" spans="1:6" x14ac:dyDescent="0.3">
      <c r="A975" t="s">
        <v>5494</v>
      </c>
      <c r="B975" s="31" t="s">
        <v>4073</v>
      </c>
      <c r="C975" s="31" t="s">
        <v>4074</v>
      </c>
      <c r="D975" s="32" t="s">
        <v>2171</v>
      </c>
      <c r="E975">
        <v>8885.2099999999991</v>
      </c>
      <c r="F975">
        <f t="shared" si="15"/>
        <v>6663.91</v>
      </c>
    </row>
    <row r="976" spans="1:6" x14ac:dyDescent="0.3">
      <c r="A976" t="s">
        <v>5494</v>
      </c>
      <c r="B976" s="31" t="s">
        <v>4075</v>
      </c>
      <c r="C976" s="31" t="s">
        <v>4076</v>
      </c>
      <c r="D976" s="32" t="s">
        <v>2171</v>
      </c>
      <c r="E976">
        <v>8961.82</v>
      </c>
      <c r="F976">
        <f t="shared" si="15"/>
        <v>6721.37</v>
      </c>
    </row>
    <row r="977" spans="1:6" x14ac:dyDescent="0.3">
      <c r="A977" t="s">
        <v>5494</v>
      </c>
      <c r="B977" s="31" t="s">
        <v>4077</v>
      </c>
      <c r="C977" s="31" t="s">
        <v>4078</v>
      </c>
      <c r="D977" s="32" t="s">
        <v>2171</v>
      </c>
      <c r="E977">
        <v>8961.82</v>
      </c>
      <c r="F977">
        <f t="shared" si="15"/>
        <v>6721.37</v>
      </c>
    </row>
    <row r="978" spans="1:6" x14ac:dyDescent="0.3">
      <c r="A978" t="s">
        <v>5494</v>
      </c>
      <c r="B978" s="31" t="s">
        <v>4079</v>
      </c>
      <c r="C978" s="31" t="s">
        <v>4080</v>
      </c>
      <c r="D978" s="32" t="s">
        <v>2171</v>
      </c>
      <c r="E978">
        <v>8961.82</v>
      </c>
      <c r="F978">
        <f t="shared" si="15"/>
        <v>6721.37</v>
      </c>
    </row>
    <row r="979" spans="1:6" x14ac:dyDescent="0.3">
      <c r="A979" t="s">
        <v>5494</v>
      </c>
      <c r="B979" s="31" t="s">
        <v>4081</v>
      </c>
      <c r="C979" s="31" t="s">
        <v>4082</v>
      </c>
      <c r="D979" s="32" t="s">
        <v>2171</v>
      </c>
      <c r="E979">
        <v>8961.82</v>
      </c>
      <c r="F979">
        <f t="shared" si="15"/>
        <v>6721.37</v>
      </c>
    </row>
    <row r="980" spans="1:6" x14ac:dyDescent="0.3">
      <c r="A980" t="s">
        <v>5494</v>
      </c>
      <c r="B980" s="31" t="s">
        <v>4083</v>
      </c>
      <c r="C980" s="31" t="s">
        <v>4084</v>
      </c>
      <c r="D980" s="32" t="s">
        <v>2171</v>
      </c>
      <c r="E980">
        <v>8961.82</v>
      </c>
      <c r="F980">
        <f t="shared" si="15"/>
        <v>6721.37</v>
      </c>
    </row>
    <row r="981" spans="1:6" x14ac:dyDescent="0.3">
      <c r="A981" t="s">
        <v>5494</v>
      </c>
      <c r="B981" s="31" t="s">
        <v>4085</v>
      </c>
      <c r="C981" s="31" t="s">
        <v>4086</v>
      </c>
      <c r="D981" s="32" t="s">
        <v>2171</v>
      </c>
      <c r="E981">
        <v>8961.82</v>
      </c>
      <c r="F981">
        <f t="shared" si="15"/>
        <v>6721.37</v>
      </c>
    </row>
    <row r="982" spans="1:6" x14ac:dyDescent="0.3">
      <c r="A982" t="s">
        <v>5494</v>
      </c>
      <c r="B982" s="31" t="s">
        <v>4087</v>
      </c>
      <c r="C982" s="31" t="s">
        <v>4088</v>
      </c>
      <c r="D982" s="32" t="s">
        <v>2171</v>
      </c>
      <c r="E982">
        <v>8961.82</v>
      </c>
      <c r="F982">
        <f t="shared" si="15"/>
        <v>6721.37</v>
      </c>
    </row>
    <row r="983" spans="1:6" x14ac:dyDescent="0.3">
      <c r="A983" t="s">
        <v>5494</v>
      </c>
      <c r="B983" s="31" t="s">
        <v>4089</v>
      </c>
      <c r="C983" s="31" t="s">
        <v>4090</v>
      </c>
      <c r="D983" s="32" t="s">
        <v>2171</v>
      </c>
      <c r="E983">
        <v>8961.82</v>
      </c>
      <c r="F983">
        <f t="shared" si="15"/>
        <v>6721.37</v>
      </c>
    </row>
    <row r="984" spans="1:6" x14ac:dyDescent="0.3">
      <c r="A984" t="s">
        <v>5494</v>
      </c>
      <c r="B984" s="31" t="s">
        <v>4091</v>
      </c>
      <c r="C984" s="31" t="s">
        <v>4092</v>
      </c>
      <c r="D984" s="32" t="s">
        <v>2171</v>
      </c>
      <c r="E984">
        <v>8961.82</v>
      </c>
      <c r="F984">
        <f t="shared" si="15"/>
        <v>6721.37</v>
      </c>
    </row>
    <row r="985" spans="1:6" x14ac:dyDescent="0.3">
      <c r="A985" t="s">
        <v>5494</v>
      </c>
      <c r="B985" s="31" t="s">
        <v>4093</v>
      </c>
      <c r="C985" s="31" t="s">
        <v>4094</v>
      </c>
      <c r="D985" s="32" t="s">
        <v>2171</v>
      </c>
      <c r="E985">
        <v>8961.82</v>
      </c>
      <c r="F985">
        <f t="shared" si="15"/>
        <v>6721.37</v>
      </c>
    </row>
    <row r="986" spans="1:6" x14ac:dyDescent="0.3">
      <c r="A986" t="s">
        <v>5494</v>
      </c>
      <c r="B986" s="31" t="s">
        <v>4095</v>
      </c>
      <c r="C986" s="31" t="s">
        <v>4096</v>
      </c>
      <c r="D986" s="32" t="s">
        <v>2171</v>
      </c>
      <c r="E986">
        <v>8961.82</v>
      </c>
      <c r="F986">
        <f t="shared" si="15"/>
        <v>6721.37</v>
      </c>
    </row>
    <row r="987" spans="1:6" x14ac:dyDescent="0.3">
      <c r="A987" t="s">
        <v>5494</v>
      </c>
      <c r="B987" s="31" t="s">
        <v>4097</v>
      </c>
      <c r="C987" s="31" t="s">
        <v>4098</v>
      </c>
      <c r="D987" s="32" t="s">
        <v>2171</v>
      </c>
      <c r="E987">
        <v>8961.82</v>
      </c>
      <c r="F987">
        <f t="shared" si="15"/>
        <v>6721.37</v>
      </c>
    </row>
    <row r="988" spans="1:6" x14ac:dyDescent="0.3">
      <c r="A988" t="s">
        <v>5494</v>
      </c>
      <c r="B988" s="31" t="s">
        <v>4099</v>
      </c>
      <c r="C988" s="31" t="s">
        <v>4100</v>
      </c>
      <c r="D988" s="32" t="s">
        <v>2171</v>
      </c>
      <c r="E988">
        <v>8961.82</v>
      </c>
      <c r="F988">
        <f t="shared" si="15"/>
        <v>6721.37</v>
      </c>
    </row>
    <row r="989" spans="1:6" x14ac:dyDescent="0.3">
      <c r="A989" t="s">
        <v>5494</v>
      </c>
      <c r="B989" s="31" t="s">
        <v>4101</v>
      </c>
      <c r="C989" s="31" t="s">
        <v>4102</v>
      </c>
      <c r="D989" s="32" t="s">
        <v>2171</v>
      </c>
      <c r="E989">
        <v>8961.82</v>
      </c>
      <c r="F989">
        <f t="shared" si="15"/>
        <v>6721.37</v>
      </c>
    </row>
    <row r="990" spans="1:6" x14ac:dyDescent="0.3">
      <c r="A990" t="s">
        <v>5494</v>
      </c>
      <c r="B990" s="31" t="s">
        <v>4103</v>
      </c>
      <c r="C990" s="31" t="s">
        <v>4104</v>
      </c>
      <c r="D990" s="32" t="s">
        <v>2171</v>
      </c>
      <c r="E990">
        <v>8961.82</v>
      </c>
      <c r="F990">
        <f t="shared" si="15"/>
        <v>6721.37</v>
      </c>
    </row>
    <row r="991" spans="1:6" x14ac:dyDescent="0.3">
      <c r="A991" t="s">
        <v>5494</v>
      </c>
      <c r="B991" s="31" t="s">
        <v>4105</v>
      </c>
      <c r="C991" s="31" t="s">
        <v>4106</v>
      </c>
      <c r="D991" s="32" t="s">
        <v>2171</v>
      </c>
      <c r="E991">
        <v>8961.82</v>
      </c>
      <c r="F991">
        <f t="shared" si="15"/>
        <v>6721.37</v>
      </c>
    </row>
    <row r="992" spans="1:6" x14ac:dyDescent="0.3">
      <c r="A992" t="s">
        <v>5494</v>
      </c>
      <c r="B992" s="31" t="s">
        <v>4107</v>
      </c>
      <c r="C992" s="31" t="s">
        <v>4108</v>
      </c>
      <c r="D992" s="32" t="s">
        <v>2171</v>
      </c>
      <c r="E992">
        <v>8961.82</v>
      </c>
      <c r="F992">
        <f t="shared" si="15"/>
        <v>6721.37</v>
      </c>
    </row>
    <row r="993" spans="1:6" x14ac:dyDescent="0.3">
      <c r="A993" t="s">
        <v>5494</v>
      </c>
      <c r="B993" s="31" t="s">
        <v>4109</v>
      </c>
      <c r="C993" s="31" t="s">
        <v>4110</v>
      </c>
      <c r="D993" s="32" t="s">
        <v>2171</v>
      </c>
      <c r="E993">
        <v>8961.82</v>
      </c>
      <c r="F993">
        <f t="shared" si="15"/>
        <v>6721.37</v>
      </c>
    </row>
    <row r="994" spans="1:6" x14ac:dyDescent="0.3">
      <c r="A994" t="s">
        <v>5494</v>
      </c>
      <c r="B994" s="31" t="s">
        <v>4111</v>
      </c>
      <c r="C994" s="31" t="s">
        <v>4112</v>
      </c>
      <c r="D994" s="32" t="s">
        <v>2171</v>
      </c>
      <c r="E994">
        <v>8961.82</v>
      </c>
      <c r="F994">
        <f t="shared" si="15"/>
        <v>6721.37</v>
      </c>
    </row>
    <row r="995" spans="1:6" x14ac:dyDescent="0.3">
      <c r="A995" t="s">
        <v>5494</v>
      </c>
      <c r="B995" s="31" t="s">
        <v>4113</v>
      </c>
      <c r="C995" s="31" t="s">
        <v>4114</v>
      </c>
      <c r="D995" s="32" t="s">
        <v>2171</v>
      </c>
      <c r="E995">
        <v>8961.82</v>
      </c>
      <c r="F995">
        <f t="shared" si="15"/>
        <v>6721.37</v>
      </c>
    </row>
    <row r="996" spans="1:6" x14ac:dyDescent="0.3">
      <c r="A996" t="s">
        <v>5494</v>
      </c>
      <c r="B996" s="31" t="s">
        <v>4115</v>
      </c>
      <c r="C996" s="31" t="s">
        <v>4116</v>
      </c>
      <c r="D996" s="32" t="s">
        <v>2171</v>
      </c>
      <c r="E996">
        <v>8885.2099999999991</v>
      </c>
      <c r="F996">
        <f t="shared" si="15"/>
        <v>6663.91</v>
      </c>
    </row>
    <row r="997" spans="1:6" x14ac:dyDescent="0.3">
      <c r="A997" t="s">
        <v>5494</v>
      </c>
      <c r="B997" s="31" t="s">
        <v>4117</v>
      </c>
      <c r="C997" s="31" t="s">
        <v>4118</v>
      </c>
      <c r="D997" s="32" t="s">
        <v>2171</v>
      </c>
      <c r="E997">
        <v>8961.82</v>
      </c>
      <c r="F997">
        <f t="shared" si="15"/>
        <v>6721.37</v>
      </c>
    </row>
    <row r="998" spans="1:6" x14ac:dyDescent="0.3">
      <c r="A998" t="s">
        <v>5494</v>
      </c>
      <c r="B998" s="31" t="s">
        <v>4119</v>
      </c>
      <c r="C998" s="31" t="s">
        <v>4120</v>
      </c>
      <c r="D998" s="32" t="s">
        <v>2171</v>
      </c>
      <c r="E998">
        <v>8961.82</v>
      </c>
      <c r="F998">
        <f t="shared" si="15"/>
        <v>6721.37</v>
      </c>
    </row>
    <row r="999" spans="1:6" x14ac:dyDescent="0.3">
      <c r="A999" t="s">
        <v>5494</v>
      </c>
      <c r="B999" s="31" t="s">
        <v>4121</v>
      </c>
      <c r="C999" s="31" t="s">
        <v>4122</v>
      </c>
      <c r="D999" s="32" t="s">
        <v>2171</v>
      </c>
      <c r="E999">
        <v>8961.82</v>
      </c>
      <c r="F999">
        <f t="shared" si="15"/>
        <v>6721.37</v>
      </c>
    </row>
    <row r="1000" spans="1:6" x14ac:dyDescent="0.3">
      <c r="A1000" t="s">
        <v>5494</v>
      </c>
      <c r="B1000" s="31" t="s">
        <v>4123</v>
      </c>
      <c r="C1000" s="31" t="s">
        <v>4124</v>
      </c>
      <c r="D1000" s="32" t="s">
        <v>2171</v>
      </c>
      <c r="E1000">
        <v>8961.82</v>
      </c>
      <c r="F1000">
        <f t="shared" si="15"/>
        <v>6721.37</v>
      </c>
    </row>
    <row r="1001" spans="1:6" x14ac:dyDescent="0.3">
      <c r="A1001" t="s">
        <v>5494</v>
      </c>
      <c r="B1001" s="31" t="s">
        <v>4125</v>
      </c>
      <c r="C1001" s="31" t="s">
        <v>4126</v>
      </c>
      <c r="D1001" s="32" t="s">
        <v>2171</v>
      </c>
      <c r="E1001">
        <v>8961.82</v>
      </c>
      <c r="F1001">
        <f t="shared" si="15"/>
        <v>6721.37</v>
      </c>
    </row>
    <row r="1002" spans="1:6" x14ac:dyDescent="0.3">
      <c r="A1002" t="s">
        <v>5494</v>
      </c>
      <c r="B1002" s="31" t="s">
        <v>4127</v>
      </c>
      <c r="C1002" s="31" t="s">
        <v>4128</v>
      </c>
      <c r="D1002" s="32" t="s">
        <v>2171</v>
      </c>
      <c r="E1002">
        <v>8961.82</v>
      </c>
      <c r="F1002">
        <f t="shared" si="15"/>
        <v>6721.37</v>
      </c>
    </row>
    <row r="1003" spans="1:6" x14ac:dyDescent="0.3">
      <c r="A1003" t="s">
        <v>5494</v>
      </c>
      <c r="B1003" s="31" t="s">
        <v>4129</v>
      </c>
      <c r="C1003" s="31" t="s">
        <v>4130</v>
      </c>
      <c r="D1003" s="32" t="s">
        <v>2171</v>
      </c>
      <c r="E1003">
        <v>8885.2099999999991</v>
      </c>
      <c r="F1003">
        <f t="shared" si="15"/>
        <v>6663.91</v>
      </c>
    </row>
    <row r="1004" spans="1:6" x14ac:dyDescent="0.3">
      <c r="A1004" t="s">
        <v>5494</v>
      </c>
      <c r="B1004" s="31" t="s">
        <v>4131</v>
      </c>
      <c r="C1004" s="31" t="s">
        <v>4132</v>
      </c>
      <c r="D1004" s="32" t="s">
        <v>2171</v>
      </c>
      <c r="E1004">
        <v>8961.82</v>
      </c>
      <c r="F1004">
        <f t="shared" si="15"/>
        <v>6721.37</v>
      </c>
    </row>
    <row r="1005" spans="1:6" x14ac:dyDescent="0.3">
      <c r="A1005" t="s">
        <v>5494</v>
      </c>
      <c r="B1005" s="31" t="s">
        <v>4133</v>
      </c>
      <c r="C1005" s="31" t="s">
        <v>4134</v>
      </c>
      <c r="D1005" s="32" t="s">
        <v>2171</v>
      </c>
      <c r="E1005">
        <v>8961.82</v>
      </c>
      <c r="F1005">
        <f t="shared" si="15"/>
        <v>6721.37</v>
      </c>
    </row>
    <row r="1006" spans="1:6" x14ac:dyDescent="0.3">
      <c r="A1006" t="s">
        <v>5494</v>
      </c>
      <c r="B1006" s="31" t="s">
        <v>4135</v>
      </c>
      <c r="C1006" s="31" t="s">
        <v>4136</v>
      </c>
      <c r="D1006" s="32" t="s">
        <v>2171</v>
      </c>
      <c r="E1006">
        <v>8961.82</v>
      </c>
      <c r="F1006">
        <f t="shared" si="15"/>
        <v>6721.37</v>
      </c>
    </row>
    <row r="1007" spans="1:6" x14ac:dyDescent="0.3">
      <c r="A1007" t="s">
        <v>5494</v>
      </c>
      <c r="B1007" s="31" t="s">
        <v>4137</v>
      </c>
      <c r="C1007" s="31" t="s">
        <v>4138</v>
      </c>
      <c r="D1007" s="32" t="s">
        <v>2171</v>
      </c>
      <c r="E1007">
        <v>8961.82</v>
      </c>
      <c r="F1007">
        <f t="shared" si="15"/>
        <v>6721.37</v>
      </c>
    </row>
    <row r="1008" spans="1:6" x14ac:dyDescent="0.3">
      <c r="A1008" t="s">
        <v>5494</v>
      </c>
      <c r="B1008" s="31" t="s">
        <v>4139</v>
      </c>
      <c r="C1008" s="31" t="s">
        <v>4140</v>
      </c>
      <c r="D1008" s="32" t="s">
        <v>2171</v>
      </c>
      <c r="E1008">
        <v>8961.82</v>
      </c>
      <c r="F1008">
        <f t="shared" si="15"/>
        <v>6721.37</v>
      </c>
    </row>
    <row r="1009" spans="1:6" x14ac:dyDescent="0.3">
      <c r="A1009" t="s">
        <v>5494</v>
      </c>
      <c r="B1009" s="31" t="s">
        <v>4141</v>
      </c>
      <c r="C1009" s="31" t="s">
        <v>4142</v>
      </c>
      <c r="D1009" s="32" t="s">
        <v>2171</v>
      </c>
      <c r="E1009">
        <v>8961.82</v>
      </c>
      <c r="F1009">
        <f t="shared" si="15"/>
        <v>6721.37</v>
      </c>
    </row>
    <row r="1010" spans="1:6" x14ac:dyDescent="0.3">
      <c r="A1010" t="s">
        <v>5494</v>
      </c>
      <c r="B1010" s="31" t="s">
        <v>4143</v>
      </c>
      <c r="C1010" s="31" t="s">
        <v>4144</v>
      </c>
      <c r="D1010" s="32" t="s">
        <v>2171</v>
      </c>
      <c r="E1010">
        <v>8961.82</v>
      </c>
      <c r="F1010">
        <f t="shared" si="15"/>
        <v>6721.37</v>
      </c>
    </row>
    <row r="1011" spans="1:6" x14ac:dyDescent="0.3">
      <c r="A1011" t="s">
        <v>5494</v>
      </c>
      <c r="B1011" s="31" t="s">
        <v>4145</v>
      </c>
      <c r="C1011" s="31" t="s">
        <v>4146</v>
      </c>
      <c r="D1011" s="32" t="s">
        <v>2171</v>
      </c>
      <c r="E1011">
        <v>8961.82</v>
      </c>
      <c r="F1011">
        <f t="shared" si="15"/>
        <v>6721.37</v>
      </c>
    </row>
    <row r="1012" spans="1:6" x14ac:dyDescent="0.3">
      <c r="A1012" t="s">
        <v>5494</v>
      </c>
      <c r="B1012" s="31" t="s">
        <v>4147</v>
      </c>
      <c r="C1012" s="31" t="s">
        <v>4148</v>
      </c>
      <c r="D1012" s="32" t="s">
        <v>2171</v>
      </c>
      <c r="E1012">
        <v>8961.82</v>
      </c>
      <c r="F1012">
        <f t="shared" si="15"/>
        <v>6721.37</v>
      </c>
    </row>
    <row r="1013" spans="1:6" x14ac:dyDescent="0.3">
      <c r="A1013" t="s">
        <v>5494</v>
      </c>
      <c r="B1013" s="31" t="s">
        <v>4149</v>
      </c>
      <c r="C1013" s="31" t="s">
        <v>4150</v>
      </c>
      <c r="D1013" s="32" t="s">
        <v>2171</v>
      </c>
      <c r="E1013">
        <v>8961.82</v>
      </c>
      <c r="F1013">
        <f t="shared" si="15"/>
        <v>6721.37</v>
      </c>
    </row>
    <row r="1014" spans="1:6" x14ac:dyDescent="0.3">
      <c r="A1014" t="s">
        <v>5494</v>
      </c>
      <c r="B1014" s="31" t="s">
        <v>4151</v>
      </c>
      <c r="C1014" s="31" t="s">
        <v>4152</v>
      </c>
      <c r="D1014" s="32" t="s">
        <v>2171</v>
      </c>
      <c r="E1014">
        <v>8961.82</v>
      </c>
      <c r="F1014">
        <f t="shared" si="15"/>
        <v>6721.37</v>
      </c>
    </row>
    <row r="1015" spans="1:6" x14ac:dyDescent="0.3">
      <c r="A1015" t="s">
        <v>5494</v>
      </c>
      <c r="B1015" s="31" t="s">
        <v>4153</v>
      </c>
      <c r="C1015" s="31" t="s">
        <v>4154</v>
      </c>
      <c r="D1015" s="32" t="s">
        <v>2171</v>
      </c>
      <c r="E1015">
        <v>8961.82</v>
      </c>
      <c r="F1015">
        <f t="shared" si="15"/>
        <v>6721.37</v>
      </c>
    </row>
    <row r="1016" spans="1:6" x14ac:dyDescent="0.3">
      <c r="A1016" t="s">
        <v>5494</v>
      </c>
      <c r="B1016" s="31" t="s">
        <v>4155</v>
      </c>
      <c r="C1016" s="31" t="s">
        <v>4156</v>
      </c>
      <c r="D1016" s="32" t="s">
        <v>2171</v>
      </c>
      <c r="E1016">
        <v>8961.82</v>
      </c>
      <c r="F1016">
        <f t="shared" si="15"/>
        <v>6721.37</v>
      </c>
    </row>
    <row r="1017" spans="1:6" x14ac:dyDescent="0.3">
      <c r="A1017" t="s">
        <v>5494</v>
      </c>
      <c r="B1017" s="31" t="s">
        <v>4157</v>
      </c>
      <c r="C1017" s="31" t="s">
        <v>4158</v>
      </c>
      <c r="D1017" s="32" t="s">
        <v>2171</v>
      </c>
      <c r="E1017">
        <v>8961.82</v>
      </c>
      <c r="F1017">
        <f t="shared" si="15"/>
        <v>6721.37</v>
      </c>
    </row>
    <row r="1018" spans="1:6" x14ac:dyDescent="0.3">
      <c r="A1018" t="s">
        <v>5494</v>
      </c>
      <c r="B1018" s="31" t="s">
        <v>4159</v>
      </c>
      <c r="C1018" s="31" t="s">
        <v>4160</v>
      </c>
      <c r="D1018" s="32" t="s">
        <v>2171</v>
      </c>
      <c r="E1018">
        <v>8961.82</v>
      </c>
      <c r="F1018">
        <f t="shared" ref="F1018:F1078" si="16">ROUND(E1018*0.75,2)</f>
        <v>6721.37</v>
      </c>
    </row>
    <row r="1019" spans="1:6" x14ac:dyDescent="0.3">
      <c r="A1019" t="s">
        <v>5494</v>
      </c>
      <c r="B1019" s="31" t="s">
        <v>4161</v>
      </c>
      <c r="C1019" s="31" t="s">
        <v>4162</v>
      </c>
      <c r="D1019" s="32" t="s">
        <v>2171</v>
      </c>
      <c r="E1019">
        <v>8961.82</v>
      </c>
      <c r="F1019">
        <f t="shared" si="16"/>
        <v>6721.37</v>
      </c>
    </row>
    <row r="1020" spans="1:6" x14ac:dyDescent="0.3">
      <c r="A1020" t="s">
        <v>5494</v>
      </c>
      <c r="B1020" s="31" t="s">
        <v>4163</v>
      </c>
      <c r="C1020" s="31" t="s">
        <v>4164</v>
      </c>
      <c r="D1020" s="32" t="s">
        <v>2171</v>
      </c>
      <c r="E1020">
        <v>8961.82</v>
      </c>
      <c r="F1020">
        <f t="shared" si="16"/>
        <v>6721.37</v>
      </c>
    </row>
    <row r="1021" spans="1:6" x14ac:dyDescent="0.3">
      <c r="A1021" t="s">
        <v>5494</v>
      </c>
      <c r="B1021" s="31" t="s">
        <v>4165</v>
      </c>
      <c r="C1021" s="31" t="s">
        <v>4166</v>
      </c>
      <c r="D1021" s="32" t="s">
        <v>2171</v>
      </c>
      <c r="E1021">
        <v>8961.82</v>
      </c>
      <c r="F1021">
        <f t="shared" si="16"/>
        <v>6721.37</v>
      </c>
    </row>
    <row r="1022" spans="1:6" x14ac:dyDescent="0.3">
      <c r="A1022" t="s">
        <v>5494</v>
      </c>
      <c r="B1022" s="31" t="s">
        <v>4167</v>
      </c>
      <c r="C1022" s="31" t="s">
        <v>4168</v>
      </c>
      <c r="D1022" s="32" t="s">
        <v>2171</v>
      </c>
      <c r="E1022">
        <v>8961.82</v>
      </c>
      <c r="F1022">
        <f t="shared" si="16"/>
        <v>6721.37</v>
      </c>
    </row>
    <row r="1023" spans="1:6" x14ac:dyDescent="0.3">
      <c r="A1023" t="s">
        <v>5494</v>
      </c>
      <c r="B1023" s="31" t="s">
        <v>4169</v>
      </c>
      <c r="C1023" s="31" t="s">
        <v>4170</v>
      </c>
      <c r="D1023" s="32" t="s">
        <v>2171</v>
      </c>
      <c r="E1023">
        <v>8961.82</v>
      </c>
      <c r="F1023">
        <f t="shared" si="16"/>
        <v>6721.37</v>
      </c>
    </row>
    <row r="1024" spans="1:6" x14ac:dyDescent="0.3">
      <c r="A1024" t="s">
        <v>5494</v>
      </c>
      <c r="B1024" s="31" t="s">
        <v>4171</v>
      </c>
      <c r="C1024" s="31" t="s">
        <v>4172</v>
      </c>
      <c r="D1024" s="32" t="s">
        <v>2171</v>
      </c>
      <c r="E1024">
        <v>8961.82</v>
      </c>
      <c r="F1024">
        <f t="shared" si="16"/>
        <v>6721.37</v>
      </c>
    </row>
    <row r="1025" spans="1:6" x14ac:dyDescent="0.3">
      <c r="A1025" t="s">
        <v>5494</v>
      </c>
      <c r="B1025" s="31" t="s">
        <v>4173</v>
      </c>
      <c r="C1025" s="31" t="s">
        <v>4174</v>
      </c>
      <c r="D1025" s="32" t="s">
        <v>2171</v>
      </c>
      <c r="E1025">
        <v>8961.82</v>
      </c>
      <c r="F1025">
        <f t="shared" si="16"/>
        <v>6721.37</v>
      </c>
    </row>
    <row r="1026" spans="1:6" x14ac:dyDescent="0.3">
      <c r="A1026" t="s">
        <v>5494</v>
      </c>
      <c r="B1026" s="31" t="s">
        <v>4175</v>
      </c>
      <c r="C1026" s="31" t="s">
        <v>4176</v>
      </c>
      <c r="D1026" s="32" t="s">
        <v>2171</v>
      </c>
      <c r="E1026">
        <v>8885.2099999999991</v>
      </c>
      <c r="F1026">
        <f t="shared" si="16"/>
        <v>6663.91</v>
      </c>
    </row>
    <row r="1027" spans="1:6" x14ac:dyDescent="0.3">
      <c r="A1027" t="s">
        <v>5494</v>
      </c>
      <c r="B1027" s="31" t="s">
        <v>4177</v>
      </c>
      <c r="C1027" s="31" t="s">
        <v>4178</v>
      </c>
      <c r="D1027" s="32" t="s">
        <v>2171</v>
      </c>
      <c r="E1027">
        <v>8961.82</v>
      </c>
      <c r="F1027">
        <f t="shared" si="16"/>
        <v>6721.37</v>
      </c>
    </row>
    <row r="1028" spans="1:6" x14ac:dyDescent="0.3">
      <c r="A1028" t="s">
        <v>5494</v>
      </c>
      <c r="B1028" s="31" t="s">
        <v>4179</v>
      </c>
      <c r="C1028" s="31" t="s">
        <v>4180</v>
      </c>
      <c r="D1028" s="32" t="s">
        <v>2171</v>
      </c>
      <c r="E1028">
        <v>8961.82</v>
      </c>
      <c r="F1028">
        <f t="shared" si="16"/>
        <v>6721.37</v>
      </c>
    </row>
    <row r="1029" spans="1:6" x14ac:dyDescent="0.3">
      <c r="A1029" t="s">
        <v>5494</v>
      </c>
      <c r="B1029" s="31" t="s">
        <v>4181</v>
      </c>
      <c r="C1029" s="31" t="s">
        <v>4182</v>
      </c>
      <c r="D1029" s="32" t="s">
        <v>2171</v>
      </c>
      <c r="E1029">
        <v>8885.2099999999991</v>
      </c>
      <c r="F1029">
        <f t="shared" si="16"/>
        <v>6663.91</v>
      </c>
    </row>
    <row r="1030" spans="1:6" x14ac:dyDescent="0.3">
      <c r="A1030" t="s">
        <v>5494</v>
      </c>
      <c r="B1030" s="31" t="s">
        <v>4183</v>
      </c>
      <c r="C1030" s="31" t="s">
        <v>4184</v>
      </c>
      <c r="D1030" s="32" t="s">
        <v>2171</v>
      </c>
      <c r="E1030">
        <v>8961.82</v>
      </c>
      <c r="F1030">
        <f t="shared" si="16"/>
        <v>6721.37</v>
      </c>
    </row>
    <row r="1031" spans="1:6" x14ac:dyDescent="0.3">
      <c r="A1031" t="s">
        <v>5494</v>
      </c>
      <c r="B1031" s="31" t="s">
        <v>4185</v>
      </c>
      <c r="C1031" s="31" t="s">
        <v>4186</v>
      </c>
      <c r="D1031" s="32" t="s">
        <v>2171</v>
      </c>
      <c r="E1031">
        <v>8961.82</v>
      </c>
      <c r="F1031">
        <f t="shared" si="16"/>
        <v>6721.37</v>
      </c>
    </row>
    <row r="1032" spans="1:6" x14ac:dyDescent="0.3">
      <c r="A1032" t="s">
        <v>5494</v>
      </c>
      <c r="B1032" s="31" t="s">
        <v>4187</v>
      </c>
      <c r="C1032" s="31" t="s">
        <v>4188</v>
      </c>
      <c r="D1032" s="32" t="s">
        <v>2171</v>
      </c>
      <c r="E1032">
        <v>8961.82</v>
      </c>
      <c r="F1032">
        <f t="shared" si="16"/>
        <v>6721.37</v>
      </c>
    </row>
    <row r="1033" spans="1:6" x14ac:dyDescent="0.3">
      <c r="A1033" t="s">
        <v>5494</v>
      </c>
      <c r="B1033" s="31" t="s">
        <v>4189</v>
      </c>
      <c r="C1033" s="31" t="s">
        <v>4190</v>
      </c>
      <c r="D1033" s="32" t="s">
        <v>2171</v>
      </c>
      <c r="E1033">
        <v>8961.82</v>
      </c>
      <c r="F1033">
        <f t="shared" si="16"/>
        <v>6721.37</v>
      </c>
    </row>
    <row r="1034" spans="1:6" x14ac:dyDescent="0.3">
      <c r="A1034" t="s">
        <v>5494</v>
      </c>
      <c r="B1034" s="31" t="s">
        <v>4191</v>
      </c>
      <c r="C1034" s="31" t="s">
        <v>4192</v>
      </c>
      <c r="D1034" s="32" t="s">
        <v>2171</v>
      </c>
      <c r="E1034">
        <v>8961.82</v>
      </c>
      <c r="F1034">
        <f t="shared" si="16"/>
        <v>6721.37</v>
      </c>
    </row>
    <row r="1035" spans="1:6" x14ac:dyDescent="0.3">
      <c r="A1035" t="s">
        <v>5494</v>
      </c>
      <c r="B1035" s="31" t="s">
        <v>4193</v>
      </c>
      <c r="C1035" s="31" t="s">
        <v>4194</v>
      </c>
      <c r="D1035" s="32" t="s">
        <v>2171</v>
      </c>
      <c r="E1035">
        <v>8961.82</v>
      </c>
      <c r="F1035">
        <f t="shared" si="16"/>
        <v>6721.37</v>
      </c>
    </row>
    <row r="1036" spans="1:6" x14ac:dyDescent="0.3">
      <c r="A1036" t="s">
        <v>5494</v>
      </c>
      <c r="B1036" s="31" t="s">
        <v>4195</v>
      </c>
      <c r="C1036" s="31" t="s">
        <v>4196</v>
      </c>
      <c r="D1036" s="32" t="s">
        <v>2171</v>
      </c>
      <c r="E1036">
        <v>8961.82</v>
      </c>
      <c r="F1036">
        <f t="shared" si="16"/>
        <v>6721.37</v>
      </c>
    </row>
    <row r="1037" spans="1:6" x14ac:dyDescent="0.3">
      <c r="A1037" t="s">
        <v>5494</v>
      </c>
      <c r="B1037" s="31" t="s">
        <v>4197</v>
      </c>
      <c r="C1037" s="31" t="s">
        <v>4198</v>
      </c>
      <c r="D1037" s="32" t="s">
        <v>2171</v>
      </c>
      <c r="E1037">
        <v>8961.82</v>
      </c>
      <c r="F1037">
        <f t="shared" si="16"/>
        <v>6721.37</v>
      </c>
    </row>
    <row r="1038" spans="1:6" x14ac:dyDescent="0.3">
      <c r="A1038" t="s">
        <v>5494</v>
      </c>
      <c r="B1038" s="31" t="s">
        <v>4199</v>
      </c>
      <c r="C1038" s="31" t="s">
        <v>4200</v>
      </c>
      <c r="D1038" s="32" t="s">
        <v>2171</v>
      </c>
      <c r="E1038">
        <v>8885.2099999999991</v>
      </c>
      <c r="F1038">
        <f t="shared" si="16"/>
        <v>6663.91</v>
      </c>
    </row>
    <row r="1039" spans="1:6" x14ac:dyDescent="0.3">
      <c r="A1039" t="s">
        <v>5494</v>
      </c>
      <c r="B1039" s="31" t="s">
        <v>4201</v>
      </c>
      <c r="C1039" s="31" t="s">
        <v>4202</v>
      </c>
      <c r="D1039" s="32" t="s">
        <v>2171</v>
      </c>
      <c r="E1039">
        <v>8961.82</v>
      </c>
      <c r="F1039">
        <f t="shared" si="16"/>
        <v>6721.37</v>
      </c>
    </row>
    <row r="1040" spans="1:6" x14ac:dyDescent="0.3">
      <c r="A1040" t="s">
        <v>5494</v>
      </c>
      <c r="B1040" s="31" t="s">
        <v>4203</v>
      </c>
      <c r="C1040" s="31" t="s">
        <v>4204</v>
      </c>
      <c r="D1040" s="32" t="s">
        <v>2171</v>
      </c>
      <c r="E1040">
        <v>8885.2099999999991</v>
      </c>
      <c r="F1040">
        <f t="shared" si="16"/>
        <v>6663.91</v>
      </c>
    </row>
    <row r="1041" spans="1:6" x14ac:dyDescent="0.3">
      <c r="A1041" t="s">
        <v>5494</v>
      </c>
      <c r="B1041" s="31" t="s">
        <v>4205</v>
      </c>
      <c r="C1041" s="31" t="s">
        <v>4206</v>
      </c>
      <c r="D1041" s="32" t="s">
        <v>2171</v>
      </c>
      <c r="E1041">
        <v>8961.82</v>
      </c>
      <c r="F1041">
        <f t="shared" si="16"/>
        <v>6721.37</v>
      </c>
    </row>
    <row r="1042" spans="1:6" x14ac:dyDescent="0.3">
      <c r="A1042" t="s">
        <v>5494</v>
      </c>
      <c r="B1042" s="31" t="s">
        <v>4207</v>
      </c>
      <c r="C1042" s="31" t="s">
        <v>4208</v>
      </c>
      <c r="D1042" s="32" t="s">
        <v>2171</v>
      </c>
      <c r="E1042">
        <v>8961.82</v>
      </c>
      <c r="F1042">
        <f t="shared" si="16"/>
        <v>6721.37</v>
      </c>
    </row>
    <row r="1043" spans="1:6" x14ac:dyDescent="0.3">
      <c r="A1043" t="s">
        <v>5494</v>
      </c>
      <c r="B1043" s="31" t="s">
        <v>4209</v>
      </c>
      <c r="C1043" s="31" t="s">
        <v>4210</v>
      </c>
      <c r="D1043" s="32" t="s">
        <v>2171</v>
      </c>
      <c r="E1043">
        <v>8961.82</v>
      </c>
      <c r="F1043">
        <f t="shared" si="16"/>
        <v>6721.37</v>
      </c>
    </row>
    <row r="1044" spans="1:6" x14ac:dyDescent="0.3">
      <c r="A1044" t="s">
        <v>5494</v>
      </c>
      <c r="B1044" s="31" t="s">
        <v>4211</v>
      </c>
      <c r="C1044" s="31" t="s">
        <v>4212</v>
      </c>
      <c r="D1044" s="32" t="s">
        <v>2171</v>
      </c>
      <c r="E1044">
        <v>8961.82</v>
      </c>
      <c r="F1044">
        <f t="shared" si="16"/>
        <v>6721.37</v>
      </c>
    </row>
    <row r="1045" spans="1:6" x14ac:dyDescent="0.3">
      <c r="A1045" t="s">
        <v>5494</v>
      </c>
      <c r="B1045" s="31" t="s">
        <v>4213</v>
      </c>
      <c r="C1045" s="31" t="s">
        <v>4214</v>
      </c>
      <c r="D1045" s="32" t="s">
        <v>2171</v>
      </c>
      <c r="E1045">
        <v>8961.82</v>
      </c>
      <c r="F1045">
        <f t="shared" si="16"/>
        <v>6721.37</v>
      </c>
    </row>
    <row r="1046" spans="1:6" x14ac:dyDescent="0.3">
      <c r="A1046" t="s">
        <v>5494</v>
      </c>
      <c r="B1046" s="31" t="s">
        <v>4215</v>
      </c>
      <c r="C1046" s="31" t="s">
        <v>4216</v>
      </c>
      <c r="D1046" s="32" t="s">
        <v>2171</v>
      </c>
      <c r="E1046">
        <v>8961.82</v>
      </c>
      <c r="F1046">
        <f t="shared" si="16"/>
        <v>6721.37</v>
      </c>
    </row>
    <row r="1047" spans="1:6" x14ac:dyDescent="0.3">
      <c r="A1047" t="s">
        <v>5494</v>
      </c>
      <c r="B1047" s="31" t="s">
        <v>4217</v>
      </c>
      <c r="C1047" s="31" t="s">
        <v>4218</v>
      </c>
      <c r="D1047" s="32" t="s">
        <v>2171</v>
      </c>
      <c r="E1047">
        <v>8885.2099999999991</v>
      </c>
      <c r="F1047">
        <f t="shared" si="16"/>
        <v>6663.91</v>
      </c>
    </row>
    <row r="1048" spans="1:6" x14ac:dyDescent="0.3">
      <c r="A1048" t="s">
        <v>5494</v>
      </c>
      <c r="B1048" s="31" t="s">
        <v>4219</v>
      </c>
      <c r="C1048" s="31" t="s">
        <v>4220</v>
      </c>
      <c r="D1048" s="32" t="s">
        <v>2171</v>
      </c>
      <c r="E1048">
        <v>8961.82</v>
      </c>
      <c r="F1048">
        <f t="shared" si="16"/>
        <v>6721.37</v>
      </c>
    </row>
    <row r="1049" spans="1:6" x14ac:dyDescent="0.3">
      <c r="A1049" t="s">
        <v>5494</v>
      </c>
      <c r="B1049" s="31" t="s">
        <v>4221</v>
      </c>
      <c r="C1049" s="31" t="s">
        <v>4222</v>
      </c>
      <c r="D1049" s="32" t="s">
        <v>2171</v>
      </c>
      <c r="E1049">
        <v>8961.82</v>
      </c>
      <c r="F1049">
        <f t="shared" si="16"/>
        <v>6721.37</v>
      </c>
    </row>
    <row r="1050" spans="1:6" x14ac:dyDescent="0.3">
      <c r="A1050" t="s">
        <v>5494</v>
      </c>
      <c r="B1050" s="31" t="s">
        <v>4223</v>
      </c>
      <c r="C1050" s="31" t="s">
        <v>4224</v>
      </c>
      <c r="D1050" s="32" t="s">
        <v>2171</v>
      </c>
      <c r="E1050">
        <v>8961.82</v>
      </c>
      <c r="F1050">
        <f t="shared" si="16"/>
        <v>6721.37</v>
      </c>
    </row>
    <row r="1051" spans="1:6" x14ac:dyDescent="0.3">
      <c r="A1051" t="s">
        <v>5494</v>
      </c>
      <c r="B1051" s="31" t="s">
        <v>4225</v>
      </c>
      <c r="C1051" s="31" t="s">
        <v>4226</v>
      </c>
      <c r="D1051" s="32" t="s">
        <v>2171</v>
      </c>
      <c r="E1051">
        <v>8961.82</v>
      </c>
      <c r="F1051">
        <f t="shared" si="16"/>
        <v>6721.37</v>
      </c>
    </row>
    <row r="1052" spans="1:6" x14ac:dyDescent="0.3">
      <c r="A1052" t="s">
        <v>5494</v>
      </c>
      <c r="B1052" s="31" t="s">
        <v>4227</v>
      </c>
      <c r="C1052" s="31" t="s">
        <v>4228</v>
      </c>
      <c r="D1052" s="32" t="s">
        <v>2171</v>
      </c>
      <c r="E1052">
        <v>8961.82</v>
      </c>
      <c r="F1052">
        <f t="shared" si="16"/>
        <v>6721.37</v>
      </c>
    </row>
    <row r="1053" spans="1:6" x14ac:dyDescent="0.3">
      <c r="A1053" t="s">
        <v>5494</v>
      </c>
      <c r="B1053" s="31" t="s">
        <v>4229</v>
      </c>
      <c r="C1053" s="31" t="s">
        <v>4230</v>
      </c>
      <c r="D1053" s="32" t="s">
        <v>2171</v>
      </c>
      <c r="E1053">
        <v>8961.82</v>
      </c>
      <c r="F1053">
        <f t="shared" si="16"/>
        <v>6721.37</v>
      </c>
    </row>
    <row r="1054" spans="1:6" x14ac:dyDescent="0.3">
      <c r="A1054" t="s">
        <v>5494</v>
      </c>
      <c r="B1054" s="31" t="s">
        <v>4231</v>
      </c>
      <c r="C1054" s="31" t="s">
        <v>4232</v>
      </c>
      <c r="D1054" s="32" t="s">
        <v>2171</v>
      </c>
      <c r="E1054">
        <v>8961.82</v>
      </c>
      <c r="F1054">
        <f t="shared" si="16"/>
        <v>6721.37</v>
      </c>
    </row>
    <row r="1055" spans="1:6" x14ac:dyDescent="0.3">
      <c r="A1055" t="s">
        <v>5494</v>
      </c>
      <c r="B1055" s="31" t="s">
        <v>4233</v>
      </c>
      <c r="C1055" s="31" t="s">
        <v>4234</v>
      </c>
      <c r="D1055" s="32" t="s">
        <v>2171</v>
      </c>
      <c r="E1055">
        <v>8961.82</v>
      </c>
      <c r="F1055">
        <f t="shared" si="16"/>
        <v>6721.37</v>
      </c>
    </row>
    <row r="1056" spans="1:6" x14ac:dyDescent="0.3">
      <c r="A1056" t="s">
        <v>5494</v>
      </c>
      <c r="B1056" s="31" t="s">
        <v>4235</v>
      </c>
      <c r="C1056" s="31" t="s">
        <v>4236</v>
      </c>
      <c r="D1056" s="32" t="s">
        <v>2171</v>
      </c>
      <c r="E1056">
        <v>8961.82</v>
      </c>
      <c r="F1056">
        <f t="shared" si="16"/>
        <v>6721.37</v>
      </c>
    </row>
    <row r="1057" spans="1:6" x14ac:dyDescent="0.3">
      <c r="A1057" t="s">
        <v>5494</v>
      </c>
      <c r="B1057" s="31" t="s">
        <v>4237</v>
      </c>
      <c r="C1057" s="31" t="s">
        <v>4238</v>
      </c>
      <c r="D1057" s="32" t="s">
        <v>2171</v>
      </c>
      <c r="E1057">
        <v>8961.82</v>
      </c>
      <c r="F1057">
        <f t="shared" si="16"/>
        <v>6721.37</v>
      </c>
    </row>
    <row r="1058" spans="1:6" x14ac:dyDescent="0.3">
      <c r="A1058" t="s">
        <v>5494</v>
      </c>
      <c r="B1058" s="31" t="s">
        <v>4239</v>
      </c>
      <c r="C1058" s="31" t="s">
        <v>4240</v>
      </c>
      <c r="D1058" s="32" t="s">
        <v>2171</v>
      </c>
      <c r="E1058">
        <v>8961.82</v>
      </c>
      <c r="F1058">
        <f t="shared" si="16"/>
        <v>6721.37</v>
      </c>
    </row>
    <row r="1059" spans="1:6" x14ac:dyDescent="0.3">
      <c r="A1059" t="s">
        <v>5494</v>
      </c>
      <c r="B1059" s="31" t="s">
        <v>4241</v>
      </c>
      <c r="C1059" s="31" t="s">
        <v>4242</v>
      </c>
      <c r="D1059" s="32" t="s">
        <v>2171</v>
      </c>
      <c r="E1059">
        <v>8961.82</v>
      </c>
      <c r="F1059">
        <f t="shared" si="16"/>
        <v>6721.37</v>
      </c>
    </row>
    <row r="1060" spans="1:6" x14ac:dyDescent="0.3">
      <c r="A1060" t="s">
        <v>5494</v>
      </c>
      <c r="B1060" s="31" t="s">
        <v>4243</v>
      </c>
      <c r="C1060" s="31" t="s">
        <v>4244</v>
      </c>
      <c r="D1060" s="32" t="s">
        <v>2171</v>
      </c>
      <c r="E1060">
        <v>8961.82</v>
      </c>
      <c r="F1060">
        <f t="shared" si="16"/>
        <v>6721.37</v>
      </c>
    </row>
    <row r="1061" spans="1:6" x14ac:dyDescent="0.3">
      <c r="A1061" t="s">
        <v>5494</v>
      </c>
      <c r="B1061" s="31" t="s">
        <v>4245</v>
      </c>
      <c r="C1061" s="31" t="s">
        <v>4246</v>
      </c>
      <c r="D1061" s="32" t="s">
        <v>2171</v>
      </c>
      <c r="E1061">
        <v>8961.82</v>
      </c>
      <c r="F1061">
        <f t="shared" si="16"/>
        <v>6721.37</v>
      </c>
    </row>
    <row r="1062" spans="1:6" x14ac:dyDescent="0.3">
      <c r="A1062" t="s">
        <v>5494</v>
      </c>
      <c r="B1062" s="31" t="s">
        <v>4247</v>
      </c>
      <c r="C1062" s="31" t="s">
        <v>4248</v>
      </c>
      <c r="D1062" s="32" t="s">
        <v>2171</v>
      </c>
      <c r="E1062">
        <v>8961.82</v>
      </c>
      <c r="F1062">
        <f t="shared" si="16"/>
        <v>6721.37</v>
      </c>
    </row>
    <row r="1063" spans="1:6" x14ac:dyDescent="0.3">
      <c r="A1063" t="s">
        <v>5494</v>
      </c>
      <c r="B1063" s="31" t="s">
        <v>4249</v>
      </c>
      <c r="C1063" s="31" t="s">
        <v>4250</v>
      </c>
      <c r="D1063" s="32" t="s">
        <v>2171</v>
      </c>
      <c r="E1063">
        <v>8961.82</v>
      </c>
      <c r="F1063">
        <f t="shared" si="16"/>
        <v>6721.37</v>
      </c>
    </row>
    <row r="1064" spans="1:6" x14ac:dyDescent="0.3">
      <c r="A1064" t="s">
        <v>5494</v>
      </c>
      <c r="B1064" s="31" t="s">
        <v>4251</v>
      </c>
      <c r="C1064" s="31" t="s">
        <v>4252</v>
      </c>
      <c r="D1064" s="32" t="s">
        <v>2171</v>
      </c>
      <c r="E1064">
        <v>8961.82</v>
      </c>
      <c r="F1064">
        <f t="shared" si="16"/>
        <v>6721.37</v>
      </c>
    </row>
    <row r="1065" spans="1:6" x14ac:dyDescent="0.3">
      <c r="A1065" t="s">
        <v>5494</v>
      </c>
      <c r="B1065" s="31" t="s">
        <v>4253</v>
      </c>
      <c r="C1065" s="31" t="s">
        <v>4254</v>
      </c>
      <c r="D1065" s="32" t="s">
        <v>2171</v>
      </c>
      <c r="E1065">
        <v>8961.82</v>
      </c>
      <c r="F1065">
        <f t="shared" si="16"/>
        <v>6721.37</v>
      </c>
    </row>
    <row r="1066" spans="1:6" x14ac:dyDescent="0.3">
      <c r="A1066" t="s">
        <v>5494</v>
      </c>
      <c r="B1066" s="31" t="s">
        <v>4255</v>
      </c>
      <c r="C1066" s="31" t="s">
        <v>4256</v>
      </c>
      <c r="D1066" s="32" t="s">
        <v>2171</v>
      </c>
      <c r="E1066">
        <v>8961.82</v>
      </c>
      <c r="F1066">
        <f t="shared" si="16"/>
        <v>6721.37</v>
      </c>
    </row>
    <row r="1067" spans="1:6" x14ac:dyDescent="0.3">
      <c r="A1067" t="s">
        <v>5494</v>
      </c>
      <c r="B1067" s="31" t="s">
        <v>4257</v>
      </c>
      <c r="C1067" s="31" t="s">
        <v>4258</v>
      </c>
      <c r="D1067" s="32" t="s">
        <v>2171</v>
      </c>
      <c r="E1067">
        <v>8961.82</v>
      </c>
      <c r="F1067">
        <f t="shared" si="16"/>
        <v>6721.37</v>
      </c>
    </row>
    <row r="1068" spans="1:6" x14ac:dyDescent="0.3">
      <c r="A1068" t="s">
        <v>5494</v>
      </c>
      <c r="B1068" s="31" t="s">
        <v>4259</v>
      </c>
      <c r="C1068" s="31" t="s">
        <v>4260</v>
      </c>
      <c r="D1068" s="32" t="s">
        <v>2171</v>
      </c>
      <c r="E1068">
        <v>8961.82</v>
      </c>
      <c r="F1068">
        <f t="shared" si="16"/>
        <v>6721.37</v>
      </c>
    </row>
    <row r="1069" spans="1:6" x14ac:dyDescent="0.3">
      <c r="A1069" t="s">
        <v>5494</v>
      </c>
      <c r="B1069" s="31" t="s">
        <v>4261</v>
      </c>
      <c r="C1069" s="31" t="s">
        <v>4262</v>
      </c>
      <c r="D1069" s="32" t="s">
        <v>2171</v>
      </c>
      <c r="E1069">
        <v>8961.82</v>
      </c>
      <c r="F1069">
        <f t="shared" si="16"/>
        <v>6721.37</v>
      </c>
    </row>
    <row r="1070" spans="1:6" x14ac:dyDescent="0.3">
      <c r="A1070" t="s">
        <v>5494</v>
      </c>
      <c r="B1070" s="31" t="s">
        <v>4263</v>
      </c>
      <c r="C1070" s="31" t="s">
        <v>4264</v>
      </c>
      <c r="D1070" s="32" t="s">
        <v>2171</v>
      </c>
      <c r="E1070">
        <v>8961.82</v>
      </c>
      <c r="F1070">
        <f t="shared" si="16"/>
        <v>6721.37</v>
      </c>
    </row>
    <row r="1071" spans="1:6" x14ac:dyDescent="0.3">
      <c r="A1071" t="s">
        <v>5494</v>
      </c>
      <c r="B1071" s="31" t="s">
        <v>4265</v>
      </c>
      <c r="C1071" s="31" t="s">
        <v>4266</v>
      </c>
      <c r="D1071" s="32" t="s">
        <v>2171</v>
      </c>
      <c r="E1071">
        <v>8961.82</v>
      </c>
      <c r="F1071">
        <f t="shared" si="16"/>
        <v>6721.37</v>
      </c>
    </row>
    <row r="1072" spans="1:6" x14ac:dyDescent="0.3">
      <c r="A1072" t="s">
        <v>5494</v>
      </c>
      <c r="B1072" s="31" t="s">
        <v>4267</v>
      </c>
      <c r="C1072" s="31" t="s">
        <v>4268</v>
      </c>
      <c r="D1072" s="32" t="s">
        <v>2171</v>
      </c>
      <c r="E1072">
        <v>8961.82</v>
      </c>
      <c r="F1072">
        <f t="shared" si="16"/>
        <v>6721.37</v>
      </c>
    </row>
    <row r="1073" spans="1:6" x14ac:dyDescent="0.3">
      <c r="A1073" t="s">
        <v>5494</v>
      </c>
      <c r="B1073" s="31" t="s">
        <v>4269</v>
      </c>
      <c r="C1073" s="31" t="s">
        <v>4270</v>
      </c>
      <c r="D1073" s="32" t="s">
        <v>2171</v>
      </c>
      <c r="E1073">
        <v>8961.82</v>
      </c>
      <c r="F1073">
        <f t="shared" si="16"/>
        <v>6721.37</v>
      </c>
    </row>
    <row r="1074" spans="1:6" x14ac:dyDescent="0.3">
      <c r="A1074" t="s">
        <v>5494</v>
      </c>
      <c r="B1074" s="31" t="s">
        <v>4271</v>
      </c>
      <c r="C1074" s="31" t="s">
        <v>4272</v>
      </c>
      <c r="D1074" s="32" t="s">
        <v>2171</v>
      </c>
      <c r="E1074">
        <v>8961.82</v>
      </c>
      <c r="F1074">
        <f t="shared" si="16"/>
        <v>6721.37</v>
      </c>
    </row>
    <row r="1075" spans="1:6" x14ac:dyDescent="0.3">
      <c r="A1075" t="s">
        <v>5494</v>
      </c>
      <c r="B1075" s="31" t="s">
        <v>4273</v>
      </c>
      <c r="C1075" s="31" t="s">
        <v>4274</v>
      </c>
      <c r="D1075" s="32" t="s">
        <v>2171</v>
      </c>
      <c r="E1075">
        <v>8885.2099999999991</v>
      </c>
      <c r="F1075">
        <f t="shared" si="16"/>
        <v>6663.91</v>
      </c>
    </row>
    <row r="1076" spans="1:6" x14ac:dyDescent="0.3">
      <c r="A1076" t="s">
        <v>5494</v>
      </c>
      <c r="B1076" s="31" t="s">
        <v>4275</v>
      </c>
      <c r="C1076" s="31" t="s">
        <v>4276</v>
      </c>
      <c r="D1076" s="32" t="s">
        <v>2171</v>
      </c>
      <c r="E1076">
        <v>8961.82</v>
      </c>
      <c r="F1076">
        <f t="shared" si="16"/>
        <v>6721.37</v>
      </c>
    </row>
    <row r="1077" spans="1:6" x14ac:dyDescent="0.3">
      <c r="A1077" t="s">
        <v>5494</v>
      </c>
      <c r="B1077" s="31" t="s">
        <v>4277</v>
      </c>
      <c r="C1077" s="31" t="s">
        <v>4278</v>
      </c>
      <c r="D1077" s="32" t="s">
        <v>2171</v>
      </c>
      <c r="E1077">
        <v>8961.82</v>
      </c>
      <c r="F1077">
        <f t="shared" si="16"/>
        <v>6721.37</v>
      </c>
    </row>
    <row r="1078" spans="1:6" x14ac:dyDescent="0.3">
      <c r="A1078" t="s">
        <v>5494</v>
      </c>
      <c r="B1078" s="31" t="s">
        <v>4279</v>
      </c>
      <c r="C1078" s="31" t="s">
        <v>4280</v>
      </c>
      <c r="D1078" s="32" t="s">
        <v>2171</v>
      </c>
      <c r="E1078">
        <v>8961.82</v>
      </c>
      <c r="F1078">
        <f t="shared" si="16"/>
        <v>6721.37</v>
      </c>
    </row>
    <row r="1079" spans="1:6" x14ac:dyDescent="0.3">
      <c r="A1079" t="s">
        <v>5494</v>
      </c>
      <c r="B1079" s="31" t="s">
        <v>4281</v>
      </c>
      <c r="C1079" s="31" t="s">
        <v>4282</v>
      </c>
      <c r="D1079" s="32" t="s">
        <v>2171</v>
      </c>
      <c r="E1079">
        <v>8961.82</v>
      </c>
      <c r="F1079">
        <f t="shared" ref="F1079:F1139" si="17">ROUND(E1079*0.75,2)</f>
        <v>6721.37</v>
      </c>
    </row>
    <row r="1080" spans="1:6" x14ac:dyDescent="0.3">
      <c r="A1080" t="s">
        <v>5494</v>
      </c>
      <c r="B1080" s="31" t="s">
        <v>4283</v>
      </c>
      <c r="C1080" s="31" t="s">
        <v>4284</v>
      </c>
      <c r="D1080" s="32" t="s">
        <v>2171</v>
      </c>
      <c r="E1080">
        <v>8961.82</v>
      </c>
      <c r="F1080">
        <f t="shared" si="17"/>
        <v>6721.37</v>
      </c>
    </row>
    <row r="1081" spans="1:6" x14ac:dyDescent="0.3">
      <c r="A1081" t="s">
        <v>5494</v>
      </c>
      <c r="B1081" s="31" t="s">
        <v>4285</v>
      </c>
      <c r="C1081" s="31" t="s">
        <v>4286</v>
      </c>
      <c r="D1081" s="32" t="s">
        <v>2171</v>
      </c>
      <c r="E1081">
        <v>8961.82</v>
      </c>
      <c r="F1081">
        <f t="shared" si="17"/>
        <v>6721.37</v>
      </c>
    </row>
    <row r="1082" spans="1:6" x14ac:dyDescent="0.3">
      <c r="A1082" t="s">
        <v>5494</v>
      </c>
      <c r="B1082" s="31" t="s">
        <v>4287</v>
      </c>
      <c r="C1082" s="31" t="s">
        <v>4288</v>
      </c>
      <c r="D1082" s="32" t="s">
        <v>2171</v>
      </c>
      <c r="E1082">
        <v>8961.82</v>
      </c>
      <c r="F1082">
        <f t="shared" si="17"/>
        <v>6721.37</v>
      </c>
    </row>
    <row r="1083" spans="1:6" x14ac:dyDescent="0.3">
      <c r="A1083" t="s">
        <v>5494</v>
      </c>
      <c r="B1083" s="31" t="s">
        <v>4289</v>
      </c>
      <c r="C1083" s="31" t="s">
        <v>4290</v>
      </c>
      <c r="D1083" s="32" t="s">
        <v>2171</v>
      </c>
      <c r="E1083">
        <v>8961.82</v>
      </c>
      <c r="F1083">
        <f t="shared" si="17"/>
        <v>6721.37</v>
      </c>
    </row>
    <row r="1084" spans="1:6" x14ac:dyDescent="0.3">
      <c r="A1084" t="s">
        <v>5494</v>
      </c>
      <c r="B1084" s="31" t="s">
        <v>4291</v>
      </c>
      <c r="C1084" s="31" t="s">
        <v>4292</v>
      </c>
      <c r="D1084" s="32" t="s">
        <v>2171</v>
      </c>
      <c r="E1084">
        <v>8961.82</v>
      </c>
      <c r="F1084">
        <f t="shared" si="17"/>
        <v>6721.37</v>
      </c>
    </row>
    <row r="1085" spans="1:6" x14ac:dyDescent="0.3">
      <c r="A1085" t="s">
        <v>5494</v>
      </c>
      <c r="B1085" s="31" t="s">
        <v>4293</v>
      </c>
      <c r="C1085" s="31" t="s">
        <v>4294</v>
      </c>
      <c r="D1085" s="32" t="s">
        <v>2171</v>
      </c>
      <c r="E1085">
        <v>8961.82</v>
      </c>
      <c r="F1085">
        <f t="shared" si="17"/>
        <v>6721.37</v>
      </c>
    </row>
    <row r="1086" spans="1:6" x14ac:dyDescent="0.3">
      <c r="A1086" t="s">
        <v>5494</v>
      </c>
      <c r="B1086" s="31" t="s">
        <v>4295</v>
      </c>
      <c r="C1086" s="31" t="s">
        <v>4296</v>
      </c>
      <c r="D1086" s="32" t="s">
        <v>2171</v>
      </c>
      <c r="E1086">
        <v>8961.82</v>
      </c>
      <c r="F1086">
        <f t="shared" si="17"/>
        <v>6721.37</v>
      </c>
    </row>
    <row r="1087" spans="1:6" x14ac:dyDescent="0.3">
      <c r="A1087" t="s">
        <v>5494</v>
      </c>
      <c r="B1087" s="31" t="s">
        <v>4297</v>
      </c>
      <c r="C1087" s="31" t="s">
        <v>4298</v>
      </c>
      <c r="D1087" s="32" t="s">
        <v>2171</v>
      </c>
      <c r="E1087">
        <v>8961.82</v>
      </c>
      <c r="F1087">
        <f t="shared" si="17"/>
        <v>6721.37</v>
      </c>
    </row>
    <row r="1088" spans="1:6" x14ac:dyDescent="0.3">
      <c r="A1088" t="s">
        <v>5494</v>
      </c>
      <c r="B1088" s="31" t="s">
        <v>4299</v>
      </c>
      <c r="C1088" s="31" t="s">
        <v>4300</v>
      </c>
      <c r="D1088" s="32" t="s">
        <v>2171</v>
      </c>
      <c r="E1088">
        <v>8961.82</v>
      </c>
      <c r="F1088">
        <f t="shared" si="17"/>
        <v>6721.37</v>
      </c>
    </row>
    <row r="1089" spans="1:6" x14ac:dyDescent="0.3">
      <c r="A1089" t="s">
        <v>5494</v>
      </c>
      <c r="B1089" s="31" t="s">
        <v>4301</v>
      </c>
      <c r="C1089" s="31" t="s">
        <v>4302</v>
      </c>
      <c r="D1089" s="32" t="s">
        <v>2171</v>
      </c>
      <c r="E1089">
        <v>8961.82</v>
      </c>
      <c r="F1089">
        <f t="shared" si="17"/>
        <v>6721.37</v>
      </c>
    </row>
    <row r="1090" spans="1:6" x14ac:dyDescent="0.3">
      <c r="A1090" t="s">
        <v>5494</v>
      </c>
      <c r="B1090" s="31" t="s">
        <v>4303</v>
      </c>
      <c r="C1090" s="31" t="s">
        <v>4304</v>
      </c>
      <c r="D1090" s="32" t="s">
        <v>2171</v>
      </c>
      <c r="E1090">
        <v>8961.82</v>
      </c>
      <c r="F1090">
        <f t="shared" si="17"/>
        <v>6721.37</v>
      </c>
    </row>
    <row r="1091" spans="1:6" x14ac:dyDescent="0.3">
      <c r="A1091" t="s">
        <v>5494</v>
      </c>
      <c r="B1091" s="31" t="s">
        <v>4305</v>
      </c>
      <c r="C1091" s="31" t="s">
        <v>4306</v>
      </c>
      <c r="D1091" s="32" t="s">
        <v>2171</v>
      </c>
      <c r="E1091">
        <v>8961.82</v>
      </c>
      <c r="F1091">
        <f t="shared" si="17"/>
        <v>6721.37</v>
      </c>
    </row>
    <row r="1092" spans="1:6" x14ac:dyDescent="0.3">
      <c r="A1092" t="s">
        <v>5494</v>
      </c>
      <c r="B1092" s="31" t="s">
        <v>4307</v>
      </c>
      <c r="C1092" s="31" t="s">
        <v>4308</v>
      </c>
      <c r="D1092" s="32" t="s">
        <v>2171</v>
      </c>
      <c r="E1092">
        <v>8961.82</v>
      </c>
      <c r="F1092">
        <f t="shared" si="17"/>
        <v>6721.37</v>
      </c>
    </row>
    <row r="1093" spans="1:6" x14ac:dyDescent="0.3">
      <c r="A1093" t="s">
        <v>5494</v>
      </c>
      <c r="B1093" s="31" t="s">
        <v>4309</v>
      </c>
      <c r="C1093" s="31" t="s">
        <v>4310</v>
      </c>
      <c r="D1093" s="32" t="s">
        <v>2171</v>
      </c>
      <c r="E1093">
        <v>8885.2099999999991</v>
      </c>
      <c r="F1093">
        <f t="shared" si="17"/>
        <v>6663.91</v>
      </c>
    </row>
    <row r="1094" spans="1:6" x14ac:dyDescent="0.3">
      <c r="A1094" t="s">
        <v>5494</v>
      </c>
      <c r="B1094" s="31" t="s">
        <v>4311</v>
      </c>
      <c r="C1094" s="31" t="s">
        <v>4312</v>
      </c>
      <c r="D1094" s="32" t="s">
        <v>2171</v>
      </c>
      <c r="E1094">
        <v>8961.82</v>
      </c>
      <c r="F1094">
        <f t="shared" si="17"/>
        <v>6721.37</v>
      </c>
    </row>
    <row r="1095" spans="1:6" x14ac:dyDescent="0.3">
      <c r="A1095" t="s">
        <v>5494</v>
      </c>
      <c r="B1095" s="31" t="s">
        <v>4313</v>
      </c>
      <c r="C1095" s="31" t="s">
        <v>4314</v>
      </c>
      <c r="D1095" s="32" t="s">
        <v>2171</v>
      </c>
      <c r="E1095">
        <v>8961.82</v>
      </c>
      <c r="F1095">
        <f t="shared" si="17"/>
        <v>6721.37</v>
      </c>
    </row>
    <row r="1096" spans="1:6" x14ac:dyDescent="0.3">
      <c r="A1096" t="s">
        <v>5494</v>
      </c>
      <c r="B1096" s="31" t="s">
        <v>4315</v>
      </c>
      <c r="C1096" s="31" t="s">
        <v>4316</v>
      </c>
      <c r="D1096" s="32" t="s">
        <v>2171</v>
      </c>
      <c r="E1096">
        <v>8961.82</v>
      </c>
      <c r="F1096">
        <f t="shared" si="17"/>
        <v>6721.37</v>
      </c>
    </row>
    <row r="1097" spans="1:6" x14ac:dyDescent="0.3">
      <c r="A1097" t="s">
        <v>5494</v>
      </c>
      <c r="B1097" s="31" t="s">
        <v>4317</v>
      </c>
      <c r="C1097" s="31" t="s">
        <v>4318</v>
      </c>
      <c r="D1097" s="32" t="s">
        <v>2171</v>
      </c>
      <c r="E1097">
        <v>8961.82</v>
      </c>
      <c r="F1097">
        <f t="shared" si="17"/>
        <v>6721.37</v>
      </c>
    </row>
    <row r="1098" spans="1:6" x14ac:dyDescent="0.3">
      <c r="A1098" t="s">
        <v>5494</v>
      </c>
      <c r="B1098" s="31" t="s">
        <v>4319</v>
      </c>
      <c r="C1098" s="31" t="s">
        <v>4320</v>
      </c>
      <c r="D1098" s="32" t="s">
        <v>2171</v>
      </c>
      <c r="E1098">
        <v>8961.82</v>
      </c>
      <c r="F1098">
        <f t="shared" si="17"/>
        <v>6721.37</v>
      </c>
    </row>
    <row r="1099" spans="1:6" x14ac:dyDescent="0.3">
      <c r="A1099" t="s">
        <v>5494</v>
      </c>
      <c r="B1099" s="31" t="s">
        <v>4321</v>
      </c>
      <c r="C1099" s="31" t="s">
        <v>4322</v>
      </c>
      <c r="D1099" s="32" t="s">
        <v>2171</v>
      </c>
      <c r="E1099">
        <v>8961.82</v>
      </c>
      <c r="F1099">
        <f t="shared" si="17"/>
        <v>6721.37</v>
      </c>
    </row>
    <row r="1100" spans="1:6" x14ac:dyDescent="0.3">
      <c r="A1100" t="s">
        <v>5494</v>
      </c>
      <c r="B1100" s="31" t="s">
        <v>4323</v>
      </c>
      <c r="C1100" s="31" t="s">
        <v>4324</v>
      </c>
      <c r="D1100" s="32" t="s">
        <v>2171</v>
      </c>
      <c r="E1100">
        <v>8961.82</v>
      </c>
      <c r="F1100">
        <f t="shared" si="17"/>
        <v>6721.37</v>
      </c>
    </row>
    <row r="1101" spans="1:6" x14ac:dyDescent="0.3">
      <c r="A1101" t="s">
        <v>5494</v>
      </c>
      <c r="B1101" s="31" t="s">
        <v>4325</v>
      </c>
      <c r="C1101" s="31" t="s">
        <v>4326</v>
      </c>
      <c r="D1101" s="32" t="s">
        <v>2171</v>
      </c>
      <c r="E1101">
        <v>8961.82</v>
      </c>
      <c r="F1101">
        <f t="shared" si="17"/>
        <v>6721.37</v>
      </c>
    </row>
    <row r="1102" spans="1:6" x14ac:dyDescent="0.3">
      <c r="A1102" t="s">
        <v>5494</v>
      </c>
      <c r="B1102" s="31" t="s">
        <v>4327</v>
      </c>
      <c r="C1102" s="31" t="s">
        <v>4328</v>
      </c>
      <c r="D1102" s="32" t="s">
        <v>2171</v>
      </c>
      <c r="E1102">
        <v>8961.82</v>
      </c>
      <c r="F1102">
        <f t="shared" si="17"/>
        <v>6721.37</v>
      </c>
    </row>
    <row r="1103" spans="1:6" x14ac:dyDescent="0.3">
      <c r="A1103" t="s">
        <v>5494</v>
      </c>
      <c r="B1103" s="31" t="s">
        <v>4329</v>
      </c>
      <c r="C1103" s="31" t="s">
        <v>4330</v>
      </c>
      <c r="D1103" s="32" t="s">
        <v>2171</v>
      </c>
      <c r="E1103">
        <v>8961.82</v>
      </c>
      <c r="F1103">
        <f t="shared" si="17"/>
        <v>6721.37</v>
      </c>
    </row>
    <row r="1104" spans="1:6" x14ac:dyDescent="0.3">
      <c r="A1104" t="s">
        <v>5494</v>
      </c>
      <c r="B1104" s="31" t="s">
        <v>4331</v>
      </c>
      <c r="C1104" s="31" t="s">
        <v>4332</v>
      </c>
      <c r="D1104" s="32" t="s">
        <v>2171</v>
      </c>
      <c r="E1104">
        <v>8961.82</v>
      </c>
      <c r="F1104">
        <f t="shared" si="17"/>
        <v>6721.37</v>
      </c>
    </row>
    <row r="1105" spans="1:6" x14ac:dyDescent="0.3">
      <c r="A1105" t="s">
        <v>5494</v>
      </c>
      <c r="B1105" s="31" t="s">
        <v>4333</v>
      </c>
      <c r="C1105" s="31" t="s">
        <v>4334</v>
      </c>
      <c r="D1105" s="32" t="s">
        <v>2171</v>
      </c>
      <c r="E1105">
        <v>8961.82</v>
      </c>
      <c r="F1105">
        <f t="shared" si="17"/>
        <v>6721.37</v>
      </c>
    </row>
    <row r="1106" spans="1:6" x14ac:dyDescent="0.3">
      <c r="A1106" t="s">
        <v>5494</v>
      </c>
      <c r="B1106" s="31" t="s">
        <v>4335</v>
      </c>
      <c r="C1106" s="31" t="s">
        <v>4336</v>
      </c>
      <c r="D1106" s="32" t="s">
        <v>2171</v>
      </c>
      <c r="E1106">
        <v>8961.82</v>
      </c>
      <c r="F1106">
        <f t="shared" si="17"/>
        <v>6721.37</v>
      </c>
    </row>
    <row r="1107" spans="1:6" x14ac:dyDescent="0.3">
      <c r="A1107" t="s">
        <v>5494</v>
      </c>
      <c r="B1107" s="31" t="s">
        <v>4337</v>
      </c>
      <c r="C1107" s="31" t="s">
        <v>4338</v>
      </c>
      <c r="D1107" s="32" t="s">
        <v>2171</v>
      </c>
      <c r="E1107">
        <v>8961.82</v>
      </c>
      <c r="F1107">
        <f t="shared" si="17"/>
        <v>6721.37</v>
      </c>
    </row>
    <row r="1108" spans="1:6" x14ac:dyDescent="0.3">
      <c r="A1108" t="s">
        <v>5494</v>
      </c>
      <c r="B1108" s="31" t="s">
        <v>4339</v>
      </c>
      <c r="C1108" s="31" t="s">
        <v>4340</v>
      </c>
      <c r="D1108" s="32" t="s">
        <v>2171</v>
      </c>
      <c r="E1108">
        <v>8961.82</v>
      </c>
      <c r="F1108">
        <f t="shared" si="17"/>
        <v>6721.37</v>
      </c>
    </row>
    <row r="1109" spans="1:6" x14ac:dyDescent="0.3">
      <c r="A1109" t="s">
        <v>5494</v>
      </c>
      <c r="B1109" s="31" t="s">
        <v>4341</v>
      </c>
      <c r="C1109" s="31" t="s">
        <v>4342</v>
      </c>
      <c r="D1109" s="32" t="s">
        <v>2171</v>
      </c>
      <c r="E1109">
        <v>8961.82</v>
      </c>
      <c r="F1109">
        <f t="shared" si="17"/>
        <v>6721.37</v>
      </c>
    </row>
    <row r="1110" spans="1:6" x14ac:dyDescent="0.3">
      <c r="A1110" t="s">
        <v>5494</v>
      </c>
      <c r="B1110" s="31" t="s">
        <v>4343</v>
      </c>
      <c r="C1110" s="31" t="s">
        <v>4344</v>
      </c>
      <c r="D1110" s="32" t="s">
        <v>2171</v>
      </c>
      <c r="E1110">
        <v>8961.82</v>
      </c>
      <c r="F1110">
        <f t="shared" si="17"/>
        <v>6721.37</v>
      </c>
    </row>
    <row r="1111" spans="1:6" x14ac:dyDescent="0.3">
      <c r="A1111" t="s">
        <v>5494</v>
      </c>
      <c r="B1111" s="31" t="s">
        <v>4345</v>
      </c>
      <c r="C1111" s="31" t="s">
        <v>4346</v>
      </c>
      <c r="D1111" s="32" t="s">
        <v>2171</v>
      </c>
      <c r="E1111">
        <v>8961.82</v>
      </c>
      <c r="F1111">
        <f t="shared" si="17"/>
        <v>6721.37</v>
      </c>
    </row>
    <row r="1112" spans="1:6" x14ac:dyDescent="0.3">
      <c r="A1112" t="s">
        <v>5494</v>
      </c>
      <c r="B1112" s="31" t="s">
        <v>4347</v>
      </c>
      <c r="C1112" s="31" t="s">
        <v>4348</v>
      </c>
      <c r="D1112" s="32" t="s">
        <v>2171</v>
      </c>
      <c r="E1112">
        <v>8961.82</v>
      </c>
      <c r="F1112">
        <f t="shared" si="17"/>
        <v>6721.37</v>
      </c>
    </row>
    <row r="1113" spans="1:6" x14ac:dyDescent="0.3">
      <c r="A1113" t="s">
        <v>5494</v>
      </c>
      <c r="B1113" s="31" t="s">
        <v>4349</v>
      </c>
      <c r="C1113" s="31" t="s">
        <v>4350</v>
      </c>
      <c r="D1113" s="32" t="s">
        <v>2171</v>
      </c>
      <c r="E1113">
        <v>8961.82</v>
      </c>
      <c r="F1113">
        <f t="shared" si="17"/>
        <v>6721.37</v>
      </c>
    </row>
    <row r="1114" spans="1:6" x14ac:dyDescent="0.3">
      <c r="A1114" t="s">
        <v>5494</v>
      </c>
      <c r="B1114" s="31" t="s">
        <v>4351</v>
      </c>
      <c r="C1114" s="31" t="s">
        <v>4352</v>
      </c>
      <c r="D1114" s="32" t="s">
        <v>2171</v>
      </c>
      <c r="E1114">
        <v>8961.82</v>
      </c>
      <c r="F1114">
        <f t="shared" si="17"/>
        <v>6721.37</v>
      </c>
    </row>
    <row r="1115" spans="1:6" x14ac:dyDescent="0.3">
      <c r="A1115" t="s">
        <v>5494</v>
      </c>
      <c r="B1115" s="31" t="s">
        <v>4353</v>
      </c>
      <c r="C1115" s="31" t="s">
        <v>4354</v>
      </c>
      <c r="D1115" s="32" t="s">
        <v>2171</v>
      </c>
      <c r="E1115">
        <v>8961.82</v>
      </c>
      <c r="F1115">
        <f t="shared" si="17"/>
        <v>6721.37</v>
      </c>
    </row>
    <row r="1116" spans="1:6" x14ac:dyDescent="0.3">
      <c r="A1116" t="s">
        <v>5494</v>
      </c>
      <c r="B1116" s="31" t="s">
        <v>4355</v>
      </c>
      <c r="C1116" s="31" t="s">
        <v>4356</v>
      </c>
      <c r="D1116" s="32" t="s">
        <v>2171</v>
      </c>
      <c r="E1116">
        <v>8961.82</v>
      </c>
      <c r="F1116">
        <f t="shared" si="17"/>
        <v>6721.37</v>
      </c>
    </row>
    <row r="1117" spans="1:6" x14ac:dyDescent="0.3">
      <c r="A1117" t="s">
        <v>5494</v>
      </c>
      <c r="B1117" s="31" t="s">
        <v>4357</v>
      </c>
      <c r="C1117" s="31" t="s">
        <v>4358</v>
      </c>
      <c r="D1117" s="32" t="s">
        <v>2171</v>
      </c>
      <c r="E1117">
        <v>8961.82</v>
      </c>
      <c r="F1117">
        <f t="shared" si="17"/>
        <v>6721.37</v>
      </c>
    </row>
    <row r="1118" spans="1:6" x14ac:dyDescent="0.3">
      <c r="A1118" t="s">
        <v>5494</v>
      </c>
      <c r="B1118" s="31" t="s">
        <v>4359</v>
      </c>
      <c r="C1118" s="31" t="s">
        <v>4360</v>
      </c>
      <c r="D1118" s="32" t="s">
        <v>2171</v>
      </c>
      <c r="E1118">
        <v>8961.82</v>
      </c>
      <c r="F1118">
        <f t="shared" si="17"/>
        <v>6721.37</v>
      </c>
    </row>
    <row r="1119" spans="1:6" x14ac:dyDescent="0.3">
      <c r="A1119" t="s">
        <v>5494</v>
      </c>
      <c r="B1119" s="31" t="s">
        <v>4361</v>
      </c>
      <c r="C1119" s="31" t="s">
        <v>4362</v>
      </c>
      <c r="D1119" s="32" t="s">
        <v>2171</v>
      </c>
      <c r="E1119">
        <v>8961.82</v>
      </c>
      <c r="F1119">
        <f t="shared" si="17"/>
        <v>6721.37</v>
      </c>
    </row>
    <row r="1120" spans="1:6" x14ac:dyDescent="0.3">
      <c r="A1120" t="s">
        <v>5494</v>
      </c>
      <c r="B1120" s="31" t="s">
        <v>4363</v>
      </c>
      <c r="C1120" s="31" t="s">
        <v>4364</v>
      </c>
      <c r="D1120" s="32" t="s">
        <v>2171</v>
      </c>
      <c r="E1120">
        <v>8961.82</v>
      </c>
      <c r="F1120">
        <f t="shared" si="17"/>
        <v>6721.37</v>
      </c>
    </row>
    <row r="1121" spans="1:6" x14ac:dyDescent="0.3">
      <c r="A1121" t="s">
        <v>5494</v>
      </c>
      <c r="B1121" s="31" t="s">
        <v>4365</v>
      </c>
      <c r="C1121" s="31" t="s">
        <v>4366</v>
      </c>
      <c r="D1121" s="32" t="s">
        <v>2171</v>
      </c>
      <c r="E1121">
        <v>8961.82</v>
      </c>
      <c r="F1121">
        <f t="shared" si="17"/>
        <v>6721.37</v>
      </c>
    </row>
    <row r="1122" spans="1:6" x14ac:dyDescent="0.3">
      <c r="A1122" t="s">
        <v>5494</v>
      </c>
      <c r="B1122" s="31" t="s">
        <v>4367</v>
      </c>
      <c r="C1122" s="31" t="s">
        <v>4368</v>
      </c>
      <c r="D1122" s="32" t="s">
        <v>2171</v>
      </c>
      <c r="E1122">
        <v>8961.82</v>
      </c>
      <c r="F1122">
        <f t="shared" si="17"/>
        <v>6721.37</v>
      </c>
    </row>
    <row r="1123" spans="1:6" x14ac:dyDescent="0.3">
      <c r="A1123" t="s">
        <v>5494</v>
      </c>
      <c r="B1123" s="31" t="s">
        <v>4369</v>
      </c>
      <c r="C1123" s="31" t="s">
        <v>4370</v>
      </c>
      <c r="D1123" s="32" t="s">
        <v>2171</v>
      </c>
      <c r="E1123">
        <v>8961.82</v>
      </c>
      <c r="F1123">
        <f t="shared" si="17"/>
        <v>6721.37</v>
      </c>
    </row>
    <row r="1124" spans="1:6" x14ac:dyDescent="0.3">
      <c r="A1124" t="s">
        <v>5494</v>
      </c>
      <c r="B1124" s="31" t="s">
        <v>4371</v>
      </c>
      <c r="C1124" s="31" t="s">
        <v>4372</v>
      </c>
      <c r="D1124" s="32" t="s">
        <v>2171</v>
      </c>
      <c r="E1124">
        <v>8961.82</v>
      </c>
      <c r="F1124">
        <f t="shared" si="17"/>
        <v>6721.37</v>
      </c>
    </row>
    <row r="1125" spans="1:6" x14ac:dyDescent="0.3">
      <c r="A1125" t="s">
        <v>5494</v>
      </c>
      <c r="B1125" s="31" t="s">
        <v>4373</v>
      </c>
      <c r="C1125" s="31" t="s">
        <v>4374</v>
      </c>
      <c r="D1125" s="32" t="s">
        <v>2171</v>
      </c>
      <c r="E1125">
        <v>8961.82</v>
      </c>
      <c r="F1125">
        <f t="shared" si="17"/>
        <v>6721.37</v>
      </c>
    </row>
    <row r="1126" spans="1:6" x14ac:dyDescent="0.3">
      <c r="A1126" t="s">
        <v>5494</v>
      </c>
      <c r="B1126" s="31" t="s">
        <v>4375</v>
      </c>
      <c r="C1126" s="31" t="s">
        <v>4376</v>
      </c>
      <c r="D1126" s="32" t="s">
        <v>2171</v>
      </c>
      <c r="E1126">
        <v>8961.82</v>
      </c>
      <c r="F1126">
        <f t="shared" si="17"/>
        <v>6721.37</v>
      </c>
    </row>
    <row r="1127" spans="1:6" x14ac:dyDescent="0.3">
      <c r="A1127" t="s">
        <v>5494</v>
      </c>
      <c r="B1127" s="31" t="s">
        <v>4377</v>
      </c>
      <c r="C1127" s="31" t="s">
        <v>4378</v>
      </c>
      <c r="D1127" s="32" t="s">
        <v>2171</v>
      </c>
      <c r="E1127">
        <v>8961.82</v>
      </c>
      <c r="F1127">
        <f t="shared" si="17"/>
        <v>6721.37</v>
      </c>
    </row>
    <row r="1128" spans="1:6" x14ac:dyDescent="0.3">
      <c r="A1128" t="s">
        <v>5494</v>
      </c>
      <c r="B1128" s="31" t="s">
        <v>4379</v>
      </c>
      <c r="C1128" s="31" t="s">
        <v>4380</v>
      </c>
      <c r="D1128" s="32" t="s">
        <v>2171</v>
      </c>
      <c r="E1128">
        <v>8961.82</v>
      </c>
      <c r="F1128">
        <f t="shared" si="17"/>
        <v>6721.37</v>
      </c>
    </row>
    <row r="1129" spans="1:6" x14ac:dyDescent="0.3">
      <c r="A1129" t="s">
        <v>5494</v>
      </c>
      <c r="B1129" s="31" t="s">
        <v>4381</v>
      </c>
      <c r="C1129" s="31" t="s">
        <v>4382</v>
      </c>
      <c r="D1129" s="32" t="s">
        <v>2171</v>
      </c>
      <c r="E1129">
        <v>8961.82</v>
      </c>
      <c r="F1129">
        <f t="shared" si="17"/>
        <v>6721.37</v>
      </c>
    </row>
    <row r="1130" spans="1:6" x14ac:dyDescent="0.3">
      <c r="A1130" t="s">
        <v>5494</v>
      </c>
      <c r="B1130" s="31" t="s">
        <v>4383</v>
      </c>
      <c r="C1130" s="31" t="s">
        <v>4384</v>
      </c>
      <c r="D1130" s="32" t="s">
        <v>2171</v>
      </c>
      <c r="E1130">
        <v>8961.82</v>
      </c>
      <c r="F1130">
        <f t="shared" si="17"/>
        <v>6721.37</v>
      </c>
    </row>
    <row r="1131" spans="1:6" x14ac:dyDescent="0.3">
      <c r="A1131" t="s">
        <v>5494</v>
      </c>
      <c r="B1131" s="31" t="s">
        <v>4385</v>
      </c>
      <c r="C1131" s="31" t="s">
        <v>4386</v>
      </c>
      <c r="D1131" s="32" t="s">
        <v>2171</v>
      </c>
      <c r="E1131">
        <v>8961.82</v>
      </c>
      <c r="F1131">
        <f t="shared" si="17"/>
        <v>6721.37</v>
      </c>
    </row>
    <row r="1132" spans="1:6" x14ac:dyDescent="0.3">
      <c r="A1132" t="s">
        <v>5494</v>
      </c>
      <c r="B1132" s="31" t="s">
        <v>4387</v>
      </c>
      <c r="C1132" s="31" t="s">
        <v>4388</v>
      </c>
      <c r="D1132" s="32" t="s">
        <v>2171</v>
      </c>
      <c r="E1132">
        <v>8961.82</v>
      </c>
      <c r="F1132">
        <f t="shared" si="17"/>
        <v>6721.37</v>
      </c>
    </row>
    <row r="1133" spans="1:6" x14ac:dyDescent="0.3">
      <c r="A1133" t="s">
        <v>5494</v>
      </c>
      <c r="B1133" s="31" t="s">
        <v>4389</v>
      </c>
      <c r="C1133" s="31" t="s">
        <v>4390</v>
      </c>
      <c r="D1133" s="32" t="s">
        <v>2171</v>
      </c>
      <c r="E1133">
        <v>8961.82</v>
      </c>
      <c r="F1133">
        <f t="shared" si="17"/>
        <v>6721.37</v>
      </c>
    </row>
    <row r="1134" spans="1:6" x14ac:dyDescent="0.3">
      <c r="A1134" t="s">
        <v>5494</v>
      </c>
      <c r="B1134" s="31" t="s">
        <v>4391</v>
      </c>
      <c r="C1134" s="31" t="s">
        <v>4392</v>
      </c>
      <c r="D1134" s="32" t="s">
        <v>2171</v>
      </c>
      <c r="E1134">
        <v>8961.82</v>
      </c>
      <c r="F1134">
        <f t="shared" si="17"/>
        <v>6721.37</v>
      </c>
    </row>
    <row r="1135" spans="1:6" x14ac:dyDescent="0.3">
      <c r="A1135" t="s">
        <v>5494</v>
      </c>
      <c r="B1135" s="31" t="s">
        <v>4393</v>
      </c>
      <c r="C1135" s="31" t="s">
        <v>4394</v>
      </c>
      <c r="D1135" s="32" t="s">
        <v>2171</v>
      </c>
      <c r="E1135">
        <v>8961.82</v>
      </c>
      <c r="F1135">
        <f t="shared" si="17"/>
        <v>6721.37</v>
      </c>
    </row>
    <row r="1136" spans="1:6" x14ac:dyDescent="0.3">
      <c r="A1136" t="s">
        <v>5494</v>
      </c>
      <c r="B1136" s="31" t="s">
        <v>4395</v>
      </c>
      <c r="C1136" s="31" t="s">
        <v>4396</v>
      </c>
      <c r="D1136" s="32" t="s">
        <v>2171</v>
      </c>
      <c r="E1136">
        <v>8961.82</v>
      </c>
      <c r="F1136">
        <f t="shared" si="17"/>
        <v>6721.37</v>
      </c>
    </row>
    <row r="1137" spans="1:6" x14ac:dyDescent="0.3">
      <c r="A1137" t="s">
        <v>5494</v>
      </c>
      <c r="B1137" s="31" t="s">
        <v>4397</v>
      </c>
      <c r="C1137" s="31" t="s">
        <v>4398</v>
      </c>
      <c r="D1137" s="32" t="s">
        <v>2171</v>
      </c>
      <c r="E1137">
        <v>8961.82</v>
      </c>
      <c r="F1137">
        <f t="shared" si="17"/>
        <v>6721.37</v>
      </c>
    </row>
    <row r="1138" spans="1:6" x14ac:dyDescent="0.3">
      <c r="A1138" t="s">
        <v>5494</v>
      </c>
      <c r="B1138" s="31" t="s">
        <v>4399</v>
      </c>
      <c r="C1138" s="31" t="s">
        <v>4400</v>
      </c>
      <c r="D1138" s="32" t="s">
        <v>2171</v>
      </c>
      <c r="E1138">
        <v>8961.82</v>
      </c>
      <c r="F1138">
        <f t="shared" si="17"/>
        <v>6721.37</v>
      </c>
    </row>
    <row r="1139" spans="1:6" x14ac:dyDescent="0.3">
      <c r="A1139" t="s">
        <v>5494</v>
      </c>
      <c r="B1139" s="31" t="s">
        <v>4401</v>
      </c>
      <c r="C1139" s="31" t="s">
        <v>4402</v>
      </c>
      <c r="D1139" s="32" t="s">
        <v>2171</v>
      </c>
      <c r="E1139">
        <v>8961.82</v>
      </c>
      <c r="F1139">
        <f t="shared" si="17"/>
        <v>6721.37</v>
      </c>
    </row>
    <row r="1140" spans="1:6" x14ac:dyDescent="0.3">
      <c r="A1140" t="s">
        <v>5494</v>
      </c>
      <c r="B1140" s="31" t="s">
        <v>4403</v>
      </c>
      <c r="C1140" s="31" t="s">
        <v>4404</v>
      </c>
      <c r="D1140" s="32" t="s">
        <v>2171</v>
      </c>
      <c r="E1140">
        <v>8961.82</v>
      </c>
      <c r="F1140">
        <f t="shared" ref="F1140:F1198" si="18">ROUND(E1140*0.75,2)</f>
        <v>6721.37</v>
      </c>
    </row>
    <row r="1141" spans="1:6" x14ac:dyDescent="0.3">
      <c r="A1141" t="s">
        <v>5494</v>
      </c>
      <c r="B1141" s="31" t="s">
        <v>4405</v>
      </c>
      <c r="C1141" s="31" t="s">
        <v>4406</v>
      </c>
      <c r="D1141" s="32" t="s">
        <v>2171</v>
      </c>
      <c r="E1141">
        <v>8961.82</v>
      </c>
      <c r="F1141">
        <f t="shared" si="18"/>
        <v>6721.37</v>
      </c>
    </row>
    <row r="1142" spans="1:6" x14ac:dyDescent="0.3">
      <c r="A1142" t="s">
        <v>5494</v>
      </c>
      <c r="B1142" s="31" t="s">
        <v>4407</v>
      </c>
      <c r="C1142" s="31" t="s">
        <v>4408</v>
      </c>
      <c r="D1142" s="32" t="s">
        <v>2171</v>
      </c>
      <c r="E1142">
        <v>8961.82</v>
      </c>
      <c r="F1142">
        <f t="shared" si="18"/>
        <v>6721.37</v>
      </c>
    </row>
    <row r="1143" spans="1:6" x14ac:dyDescent="0.3">
      <c r="A1143" t="s">
        <v>5494</v>
      </c>
      <c r="B1143" s="31" t="s">
        <v>4409</v>
      </c>
      <c r="C1143" s="31" t="s">
        <v>4410</v>
      </c>
      <c r="D1143" s="32" t="s">
        <v>2171</v>
      </c>
      <c r="E1143">
        <v>8961.82</v>
      </c>
      <c r="F1143">
        <f t="shared" si="18"/>
        <v>6721.37</v>
      </c>
    </row>
    <row r="1144" spans="1:6" x14ac:dyDescent="0.3">
      <c r="A1144" t="s">
        <v>5494</v>
      </c>
      <c r="B1144" s="31" t="s">
        <v>4411</v>
      </c>
      <c r="C1144" s="31" t="s">
        <v>4412</v>
      </c>
      <c r="D1144" s="32" t="s">
        <v>2171</v>
      </c>
      <c r="E1144">
        <v>8961.82</v>
      </c>
      <c r="F1144">
        <f t="shared" si="18"/>
        <v>6721.37</v>
      </c>
    </row>
    <row r="1145" spans="1:6" x14ac:dyDescent="0.3">
      <c r="A1145" t="s">
        <v>5494</v>
      </c>
      <c r="B1145" s="31" t="s">
        <v>4413</v>
      </c>
      <c r="C1145" s="31" t="s">
        <v>4414</v>
      </c>
      <c r="D1145" s="32" t="s">
        <v>2171</v>
      </c>
      <c r="E1145">
        <v>8961.82</v>
      </c>
      <c r="F1145">
        <f t="shared" si="18"/>
        <v>6721.37</v>
      </c>
    </row>
    <row r="1146" spans="1:6" x14ac:dyDescent="0.3">
      <c r="A1146" t="s">
        <v>5494</v>
      </c>
      <c r="B1146" s="31" t="s">
        <v>4415</v>
      </c>
      <c r="C1146" s="31" t="s">
        <v>4416</v>
      </c>
      <c r="D1146" s="32" t="s">
        <v>2171</v>
      </c>
      <c r="E1146">
        <v>8961.82</v>
      </c>
      <c r="F1146">
        <f t="shared" si="18"/>
        <v>6721.37</v>
      </c>
    </row>
    <row r="1147" spans="1:6" x14ac:dyDescent="0.3">
      <c r="A1147" t="s">
        <v>5494</v>
      </c>
      <c r="B1147" s="31" t="s">
        <v>4417</v>
      </c>
      <c r="C1147" s="31" t="s">
        <v>4418</v>
      </c>
      <c r="D1147" s="32" t="s">
        <v>2171</v>
      </c>
      <c r="E1147">
        <v>8961.82</v>
      </c>
      <c r="F1147">
        <f t="shared" si="18"/>
        <v>6721.37</v>
      </c>
    </row>
    <row r="1148" spans="1:6" x14ac:dyDescent="0.3">
      <c r="A1148" t="s">
        <v>5494</v>
      </c>
      <c r="B1148" s="31" t="s">
        <v>4419</v>
      </c>
      <c r="C1148" s="31" t="s">
        <v>4420</v>
      </c>
      <c r="D1148" s="32" t="s">
        <v>2171</v>
      </c>
      <c r="E1148">
        <v>8961.82</v>
      </c>
      <c r="F1148">
        <f t="shared" si="18"/>
        <v>6721.37</v>
      </c>
    </row>
    <row r="1149" spans="1:6" x14ac:dyDescent="0.3">
      <c r="A1149" t="s">
        <v>5494</v>
      </c>
      <c r="B1149" s="31" t="s">
        <v>4421</v>
      </c>
      <c r="C1149" s="31" t="s">
        <v>4422</v>
      </c>
      <c r="D1149" s="32" t="s">
        <v>2171</v>
      </c>
      <c r="E1149">
        <v>8961.82</v>
      </c>
      <c r="F1149">
        <f t="shared" si="18"/>
        <v>6721.37</v>
      </c>
    </row>
    <row r="1150" spans="1:6" x14ac:dyDescent="0.3">
      <c r="A1150" t="s">
        <v>5494</v>
      </c>
      <c r="B1150" s="31" t="s">
        <v>4423</v>
      </c>
      <c r="C1150" s="31" t="s">
        <v>4424</v>
      </c>
      <c r="D1150" s="32" t="s">
        <v>2171</v>
      </c>
      <c r="E1150">
        <v>8961.82</v>
      </c>
      <c r="F1150">
        <f t="shared" si="18"/>
        <v>6721.37</v>
      </c>
    </row>
    <row r="1151" spans="1:6" x14ac:dyDescent="0.3">
      <c r="A1151" t="s">
        <v>5494</v>
      </c>
      <c r="B1151" s="31" t="s">
        <v>4425</v>
      </c>
      <c r="C1151" s="31" t="s">
        <v>4426</v>
      </c>
      <c r="D1151" s="32" t="s">
        <v>2171</v>
      </c>
      <c r="E1151">
        <v>8961.82</v>
      </c>
      <c r="F1151">
        <f t="shared" si="18"/>
        <v>6721.37</v>
      </c>
    </row>
    <row r="1152" spans="1:6" x14ac:dyDescent="0.3">
      <c r="A1152" t="s">
        <v>5494</v>
      </c>
      <c r="B1152" s="31" t="s">
        <v>4427</v>
      </c>
      <c r="C1152" s="31" t="s">
        <v>4428</v>
      </c>
      <c r="D1152" s="32" t="s">
        <v>2171</v>
      </c>
      <c r="E1152">
        <v>8961.82</v>
      </c>
      <c r="F1152">
        <f t="shared" si="18"/>
        <v>6721.37</v>
      </c>
    </row>
    <row r="1153" spans="1:6" x14ac:dyDescent="0.3">
      <c r="A1153" t="s">
        <v>5494</v>
      </c>
      <c r="B1153" s="31" t="s">
        <v>4429</v>
      </c>
      <c r="C1153" s="31" t="s">
        <v>4430</v>
      </c>
      <c r="D1153" s="32" t="s">
        <v>2171</v>
      </c>
      <c r="E1153">
        <v>8885.2099999999991</v>
      </c>
      <c r="F1153">
        <f t="shared" si="18"/>
        <v>6663.91</v>
      </c>
    </row>
    <row r="1154" spans="1:6" x14ac:dyDescent="0.3">
      <c r="A1154" t="s">
        <v>5494</v>
      </c>
      <c r="B1154" s="31" t="s">
        <v>4431</v>
      </c>
      <c r="C1154" s="31" t="s">
        <v>4432</v>
      </c>
      <c r="D1154" s="32" t="s">
        <v>2171</v>
      </c>
      <c r="E1154">
        <v>8961.82</v>
      </c>
      <c r="F1154">
        <f t="shared" si="18"/>
        <v>6721.37</v>
      </c>
    </row>
    <row r="1155" spans="1:6" x14ac:dyDescent="0.3">
      <c r="A1155" t="s">
        <v>5494</v>
      </c>
      <c r="B1155" s="31" t="s">
        <v>4433</v>
      </c>
      <c r="C1155" s="31" t="s">
        <v>4434</v>
      </c>
      <c r="D1155" s="32" t="s">
        <v>2171</v>
      </c>
      <c r="E1155">
        <v>8961.82</v>
      </c>
      <c r="F1155">
        <f t="shared" si="18"/>
        <v>6721.37</v>
      </c>
    </row>
    <row r="1156" spans="1:6" x14ac:dyDescent="0.3">
      <c r="A1156" t="s">
        <v>5494</v>
      </c>
      <c r="B1156" s="31" t="s">
        <v>4435</v>
      </c>
      <c r="C1156" s="31" t="s">
        <v>4436</v>
      </c>
      <c r="D1156" s="32" t="s">
        <v>2171</v>
      </c>
      <c r="E1156">
        <v>8961.82</v>
      </c>
      <c r="F1156">
        <f t="shared" si="18"/>
        <v>6721.37</v>
      </c>
    </row>
    <row r="1157" spans="1:6" x14ac:dyDescent="0.3">
      <c r="A1157" t="s">
        <v>5494</v>
      </c>
      <c r="B1157" s="31" t="s">
        <v>4437</v>
      </c>
      <c r="C1157" s="31" t="s">
        <v>4438</v>
      </c>
      <c r="D1157" s="32" t="s">
        <v>2171</v>
      </c>
      <c r="E1157">
        <v>8961.82</v>
      </c>
      <c r="F1157">
        <f t="shared" si="18"/>
        <v>6721.37</v>
      </c>
    </row>
    <row r="1158" spans="1:6" x14ac:dyDescent="0.3">
      <c r="A1158" t="s">
        <v>5494</v>
      </c>
      <c r="B1158" s="31" t="s">
        <v>4439</v>
      </c>
      <c r="C1158" s="31" t="s">
        <v>4440</v>
      </c>
      <c r="D1158" s="32" t="s">
        <v>2171</v>
      </c>
      <c r="E1158">
        <v>8961.82</v>
      </c>
      <c r="F1158">
        <f t="shared" si="18"/>
        <v>6721.37</v>
      </c>
    </row>
    <row r="1159" spans="1:6" x14ac:dyDescent="0.3">
      <c r="A1159" t="s">
        <v>5494</v>
      </c>
      <c r="B1159" s="31" t="s">
        <v>4441</v>
      </c>
      <c r="C1159" s="31" t="s">
        <v>4442</v>
      </c>
      <c r="D1159" s="32" t="s">
        <v>2171</v>
      </c>
      <c r="E1159">
        <v>8961.82</v>
      </c>
      <c r="F1159">
        <f t="shared" si="18"/>
        <v>6721.37</v>
      </c>
    </row>
    <row r="1160" spans="1:6" x14ac:dyDescent="0.3">
      <c r="A1160" t="s">
        <v>5494</v>
      </c>
      <c r="B1160" s="31" t="s">
        <v>4443</v>
      </c>
      <c r="C1160" s="31" t="s">
        <v>4444</v>
      </c>
      <c r="D1160" s="32" t="s">
        <v>2171</v>
      </c>
      <c r="E1160">
        <v>8961.82</v>
      </c>
      <c r="F1160">
        <f t="shared" si="18"/>
        <v>6721.37</v>
      </c>
    </row>
    <row r="1161" spans="1:6" x14ac:dyDescent="0.3">
      <c r="A1161" t="s">
        <v>5494</v>
      </c>
      <c r="B1161" s="31" t="s">
        <v>4445</v>
      </c>
      <c r="C1161" s="31" t="s">
        <v>4446</v>
      </c>
      <c r="D1161" s="32" t="s">
        <v>2171</v>
      </c>
      <c r="E1161">
        <v>8961.82</v>
      </c>
      <c r="F1161">
        <f t="shared" si="18"/>
        <v>6721.37</v>
      </c>
    </row>
    <row r="1162" spans="1:6" x14ac:dyDescent="0.3">
      <c r="A1162" t="s">
        <v>5494</v>
      </c>
      <c r="B1162" s="31" t="s">
        <v>4447</v>
      </c>
      <c r="C1162" s="31" t="s">
        <v>4448</v>
      </c>
      <c r="D1162" s="32" t="s">
        <v>2171</v>
      </c>
      <c r="E1162">
        <v>8961.82</v>
      </c>
      <c r="F1162">
        <f t="shared" si="18"/>
        <v>6721.37</v>
      </c>
    </row>
    <row r="1163" spans="1:6" x14ac:dyDescent="0.3">
      <c r="A1163" t="s">
        <v>5494</v>
      </c>
      <c r="B1163" s="31" t="s">
        <v>4449</v>
      </c>
      <c r="C1163" s="31" t="s">
        <v>4450</v>
      </c>
      <c r="D1163" s="32" t="s">
        <v>2171</v>
      </c>
      <c r="E1163">
        <v>8961.82</v>
      </c>
      <c r="F1163">
        <f t="shared" si="18"/>
        <v>6721.37</v>
      </c>
    </row>
    <row r="1164" spans="1:6" x14ac:dyDescent="0.3">
      <c r="A1164" t="s">
        <v>5494</v>
      </c>
      <c r="B1164" s="31" t="s">
        <v>4451</v>
      </c>
      <c r="C1164" s="31" t="s">
        <v>4452</v>
      </c>
      <c r="D1164" s="32" t="s">
        <v>2171</v>
      </c>
      <c r="E1164">
        <v>8961.82</v>
      </c>
      <c r="F1164">
        <f t="shared" si="18"/>
        <v>6721.37</v>
      </c>
    </row>
    <row r="1165" spans="1:6" x14ac:dyDescent="0.3">
      <c r="A1165" t="s">
        <v>5494</v>
      </c>
      <c r="B1165" s="31" t="s">
        <v>4453</v>
      </c>
      <c r="C1165" s="31" t="s">
        <v>4454</v>
      </c>
      <c r="D1165" s="32" t="s">
        <v>2171</v>
      </c>
      <c r="E1165">
        <v>8961.82</v>
      </c>
      <c r="F1165">
        <f t="shared" si="18"/>
        <v>6721.37</v>
      </c>
    </row>
    <row r="1166" spans="1:6" x14ac:dyDescent="0.3">
      <c r="A1166" t="s">
        <v>5494</v>
      </c>
      <c r="B1166" s="31" t="s">
        <v>4455</v>
      </c>
      <c r="C1166" s="31" t="s">
        <v>4456</v>
      </c>
      <c r="D1166" s="32" t="s">
        <v>2171</v>
      </c>
      <c r="E1166">
        <v>8885.2099999999991</v>
      </c>
      <c r="F1166">
        <f t="shared" si="18"/>
        <v>6663.91</v>
      </c>
    </row>
    <row r="1167" spans="1:6" x14ac:dyDescent="0.3">
      <c r="A1167" t="s">
        <v>5494</v>
      </c>
      <c r="B1167" s="31" t="s">
        <v>4457</v>
      </c>
      <c r="C1167" s="31" t="s">
        <v>4458</v>
      </c>
      <c r="D1167" s="32" t="s">
        <v>2171</v>
      </c>
      <c r="E1167">
        <v>8961.82</v>
      </c>
      <c r="F1167">
        <f t="shared" si="18"/>
        <v>6721.37</v>
      </c>
    </row>
    <row r="1168" spans="1:6" x14ac:dyDescent="0.3">
      <c r="A1168" t="s">
        <v>5494</v>
      </c>
      <c r="B1168" s="31" t="s">
        <v>4459</v>
      </c>
      <c r="C1168" s="31" t="s">
        <v>4460</v>
      </c>
      <c r="D1168" s="32" t="s">
        <v>2171</v>
      </c>
      <c r="E1168">
        <v>8961.82</v>
      </c>
      <c r="F1168">
        <f t="shared" si="18"/>
        <v>6721.37</v>
      </c>
    </row>
    <row r="1169" spans="1:6" x14ac:dyDescent="0.3">
      <c r="A1169" t="s">
        <v>5494</v>
      </c>
      <c r="B1169" s="31" t="s">
        <v>4461</v>
      </c>
      <c r="C1169" s="31" t="s">
        <v>4462</v>
      </c>
      <c r="D1169" s="32" t="s">
        <v>2171</v>
      </c>
      <c r="E1169">
        <v>8961.82</v>
      </c>
      <c r="F1169">
        <f t="shared" si="18"/>
        <v>6721.37</v>
      </c>
    </row>
    <row r="1170" spans="1:6" x14ac:dyDescent="0.3">
      <c r="A1170" t="s">
        <v>5494</v>
      </c>
      <c r="B1170" s="31" t="s">
        <v>4463</v>
      </c>
      <c r="C1170" s="31" t="s">
        <v>4464</v>
      </c>
      <c r="D1170" s="32" t="s">
        <v>2171</v>
      </c>
      <c r="E1170">
        <v>8961.82</v>
      </c>
      <c r="F1170">
        <f t="shared" si="18"/>
        <v>6721.37</v>
      </c>
    </row>
    <row r="1171" spans="1:6" x14ac:dyDescent="0.3">
      <c r="A1171" t="s">
        <v>5494</v>
      </c>
      <c r="B1171" s="31" t="s">
        <v>4465</v>
      </c>
      <c r="C1171" s="31" t="s">
        <v>4466</v>
      </c>
      <c r="D1171" s="32" t="s">
        <v>2171</v>
      </c>
      <c r="E1171">
        <v>8961.82</v>
      </c>
      <c r="F1171">
        <f t="shared" si="18"/>
        <v>6721.37</v>
      </c>
    </row>
    <row r="1172" spans="1:6" x14ac:dyDescent="0.3">
      <c r="A1172" t="s">
        <v>5494</v>
      </c>
      <c r="B1172" s="31" t="s">
        <v>4467</v>
      </c>
      <c r="C1172" s="31" t="s">
        <v>4468</v>
      </c>
      <c r="D1172" s="32" t="s">
        <v>2171</v>
      </c>
      <c r="E1172">
        <v>8961.82</v>
      </c>
      <c r="F1172">
        <f t="shared" si="18"/>
        <v>6721.37</v>
      </c>
    </row>
    <row r="1173" spans="1:6" x14ac:dyDescent="0.3">
      <c r="A1173" t="s">
        <v>5494</v>
      </c>
      <c r="B1173" s="31" t="s">
        <v>4469</v>
      </c>
      <c r="C1173" s="31" t="s">
        <v>4470</v>
      </c>
      <c r="D1173" s="32" t="s">
        <v>2171</v>
      </c>
      <c r="E1173">
        <v>8961.82</v>
      </c>
      <c r="F1173">
        <f t="shared" si="18"/>
        <v>6721.37</v>
      </c>
    </row>
    <row r="1174" spans="1:6" x14ac:dyDescent="0.3">
      <c r="A1174" t="s">
        <v>5494</v>
      </c>
      <c r="B1174" s="31" t="s">
        <v>4471</v>
      </c>
      <c r="C1174" s="31" t="s">
        <v>4472</v>
      </c>
      <c r="D1174" s="32" t="s">
        <v>2171</v>
      </c>
      <c r="E1174">
        <v>8961.82</v>
      </c>
      <c r="F1174">
        <f t="shared" si="18"/>
        <v>6721.37</v>
      </c>
    </row>
    <row r="1175" spans="1:6" x14ac:dyDescent="0.3">
      <c r="A1175" t="s">
        <v>5494</v>
      </c>
      <c r="B1175" s="31" t="s">
        <v>4473</v>
      </c>
      <c r="C1175" s="31" t="s">
        <v>4474</v>
      </c>
      <c r="D1175" s="32" t="s">
        <v>2171</v>
      </c>
      <c r="E1175">
        <v>8961.82</v>
      </c>
      <c r="F1175">
        <f t="shared" si="18"/>
        <v>6721.37</v>
      </c>
    </row>
    <row r="1176" spans="1:6" x14ac:dyDescent="0.3">
      <c r="A1176" t="s">
        <v>5494</v>
      </c>
      <c r="B1176" s="31" t="s">
        <v>4475</v>
      </c>
      <c r="C1176" s="31" t="s">
        <v>4476</v>
      </c>
      <c r="D1176" s="32" t="s">
        <v>2171</v>
      </c>
      <c r="E1176">
        <v>8961.82</v>
      </c>
      <c r="F1176">
        <f t="shared" si="18"/>
        <v>6721.37</v>
      </c>
    </row>
    <row r="1177" spans="1:6" x14ac:dyDescent="0.3">
      <c r="A1177" t="s">
        <v>5494</v>
      </c>
      <c r="B1177" s="31" t="s">
        <v>4477</v>
      </c>
      <c r="C1177" s="31" t="s">
        <v>4478</v>
      </c>
      <c r="D1177" s="32" t="s">
        <v>2171</v>
      </c>
      <c r="E1177">
        <v>8961.82</v>
      </c>
      <c r="F1177">
        <f t="shared" si="18"/>
        <v>6721.37</v>
      </c>
    </row>
    <row r="1178" spans="1:6" x14ac:dyDescent="0.3">
      <c r="A1178" t="s">
        <v>5494</v>
      </c>
      <c r="B1178" s="31" t="s">
        <v>4479</v>
      </c>
      <c r="C1178" s="31" t="s">
        <v>4480</v>
      </c>
      <c r="D1178" s="32" t="s">
        <v>2171</v>
      </c>
      <c r="E1178">
        <v>8961.82</v>
      </c>
      <c r="F1178">
        <f t="shared" si="18"/>
        <v>6721.37</v>
      </c>
    </row>
    <row r="1179" spans="1:6" x14ac:dyDescent="0.3">
      <c r="A1179" t="s">
        <v>5494</v>
      </c>
      <c r="B1179" s="31" t="s">
        <v>4481</v>
      </c>
      <c r="C1179" s="31" t="s">
        <v>4482</v>
      </c>
      <c r="D1179" s="32" t="s">
        <v>2171</v>
      </c>
      <c r="E1179">
        <v>8961.82</v>
      </c>
      <c r="F1179">
        <f t="shared" si="18"/>
        <v>6721.37</v>
      </c>
    </row>
    <row r="1180" spans="1:6" x14ac:dyDescent="0.3">
      <c r="A1180" t="s">
        <v>5494</v>
      </c>
      <c r="B1180" s="31" t="s">
        <v>4483</v>
      </c>
      <c r="C1180" s="31" t="s">
        <v>4484</v>
      </c>
      <c r="D1180" s="32" t="s">
        <v>2171</v>
      </c>
      <c r="E1180">
        <v>8961.82</v>
      </c>
      <c r="F1180">
        <f t="shared" si="18"/>
        <v>6721.37</v>
      </c>
    </row>
    <row r="1181" spans="1:6" x14ac:dyDescent="0.3">
      <c r="A1181" t="s">
        <v>5494</v>
      </c>
      <c r="B1181" s="31" t="s">
        <v>4485</v>
      </c>
      <c r="C1181" s="31" t="s">
        <v>4486</v>
      </c>
      <c r="D1181" s="32" t="s">
        <v>2171</v>
      </c>
      <c r="E1181">
        <v>8961.82</v>
      </c>
      <c r="F1181">
        <f t="shared" si="18"/>
        <v>6721.37</v>
      </c>
    </row>
    <row r="1182" spans="1:6" x14ac:dyDescent="0.3">
      <c r="A1182" t="s">
        <v>5494</v>
      </c>
      <c r="B1182" s="31" t="s">
        <v>4487</v>
      </c>
      <c r="C1182" s="31" t="s">
        <v>4488</v>
      </c>
      <c r="D1182" s="32" t="s">
        <v>2171</v>
      </c>
      <c r="E1182">
        <v>8961.82</v>
      </c>
      <c r="F1182">
        <f t="shared" si="18"/>
        <v>6721.37</v>
      </c>
    </row>
    <row r="1183" spans="1:6" x14ac:dyDescent="0.3">
      <c r="A1183" t="s">
        <v>5494</v>
      </c>
      <c r="B1183" s="31" t="s">
        <v>4489</v>
      </c>
      <c r="C1183" s="31" t="s">
        <v>4490</v>
      </c>
      <c r="D1183" s="32" t="s">
        <v>2171</v>
      </c>
      <c r="E1183">
        <v>8961.82</v>
      </c>
      <c r="F1183">
        <f t="shared" si="18"/>
        <v>6721.37</v>
      </c>
    </row>
    <row r="1184" spans="1:6" x14ac:dyDescent="0.3">
      <c r="A1184" t="s">
        <v>5494</v>
      </c>
      <c r="B1184" s="31" t="s">
        <v>4491</v>
      </c>
      <c r="C1184" s="31" t="s">
        <v>4492</v>
      </c>
      <c r="D1184" s="32" t="s">
        <v>2171</v>
      </c>
      <c r="E1184">
        <v>8961.82</v>
      </c>
      <c r="F1184">
        <f t="shared" si="18"/>
        <v>6721.37</v>
      </c>
    </row>
    <row r="1185" spans="1:6" x14ac:dyDescent="0.3">
      <c r="A1185" t="s">
        <v>5494</v>
      </c>
      <c r="B1185" s="31" t="s">
        <v>4493</v>
      </c>
      <c r="C1185" s="31" t="s">
        <v>4494</v>
      </c>
      <c r="D1185" s="32" t="s">
        <v>2171</v>
      </c>
      <c r="E1185">
        <v>8961.82</v>
      </c>
      <c r="F1185">
        <f t="shared" si="18"/>
        <v>6721.37</v>
      </c>
    </row>
    <row r="1186" spans="1:6" x14ac:dyDescent="0.3">
      <c r="A1186" t="s">
        <v>5494</v>
      </c>
      <c r="B1186" s="31" t="s">
        <v>4495</v>
      </c>
      <c r="C1186" s="31" t="s">
        <v>4496</v>
      </c>
      <c r="D1186" s="32" t="s">
        <v>2171</v>
      </c>
      <c r="E1186">
        <v>8961.82</v>
      </c>
      <c r="F1186">
        <f t="shared" si="18"/>
        <v>6721.37</v>
      </c>
    </row>
    <row r="1187" spans="1:6" x14ac:dyDescent="0.3">
      <c r="A1187" t="s">
        <v>5494</v>
      </c>
      <c r="B1187" s="31" t="s">
        <v>4497</v>
      </c>
      <c r="C1187" s="31" t="s">
        <v>4498</v>
      </c>
      <c r="D1187" s="32" t="s">
        <v>2171</v>
      </c>
      <c r="E1187">
        <v>8961.82</v>
      </c>
      <c r="F1187">
        <f t="shared" si="18"/>
        <v>6721.37</v>
      </c>
    </row>
    <row r="1188" spans="1:6" x14ac:dyDescent="0.3">
      <c r="A1188" t="s">
        <v>5494</v>
      </c>
      <c r="B1188" s="31" t="s">
        <v>4499</v>
      </c>
      <c r="C1188" s="31" t="s">
        <v>4500</v>
      </c>
      <c r="D1188" s="32" t="s">
        <v>2171</v>
      </c>
      <c r="E1188">
        <v>8961.82</v>
      </c>
      <c r="F1188">
        <f t="shared" si="18"/>
        <v>6721.37</v>
      </c>
    </row>
    <row r="1189" spans="1:6" x14ac:dyDescent="0.3">
      <c r="A1189" t="s">
        <v>5494</v>
      </c>
      <c r="B1189" s="31" t="s">
        <v>4501</v>
      </c>
      <c r="C1189" s="31" t="s">
        <v>4502</v>
      </c>
      <c r="D1189" s="32" t="s">
        <v>2171</v>
      </c>
      <c r="E1189">
        <v>8961.82</v>
      </c>
      <c r="F1189">
        <f t="shared" si="18"/>
        <v>6721.37</v>
      </c>
    </row>
    <row r="1190" spans="1:6" x14ac:dyDescent="0.3">
      <c r="A1190" t="s">
        <v>5494</v>
      </c>
      <c r="B1190" s="31" t="s">
        <v>4503</v>
      </c>
      <c r="C1190" s="31" t="s">
        <v>4504</v>
      </c>
      <c r="D1190" s="32" t="s">
        <v>2171</v>
      </c>
      <c r="E1190">
        <v>8961.82</v>
      </c>
      <c r="F1190">
        <f t="shared" si="18"/>
        <v>6721.37</v>
      </c>
    </row>
    <row r="1191" spans="1:6" x14ac:dyDescent="0.3">
      <c r="A1191" t="s">
        <v>5494</v>
      </c>
      <c r="B1191" s="31" t="s">
        <v>4505</v>
      </c>
      <c r="C1191" s="31" t="s">
        <v>4506</v>
      </c>
      <c r="D1191" s="32" t="s">
        <v>2171</v>
      </c>
      <c r="E1191">
        <v>8961.82</v>
      </c>
      <c r="F1191">
        <f t="shared" si="18"/>
        <v>6721.37</v>
      </c>
    </row>
    <row r="1192" spans="1:6" x14ac:dyDescent="0.3">
      <c r="A1192" t="s">
        <v>5494</v>
      </c>
      <c r="B1192" s="31" t="s">
        <v>4507</v>
      </c>
      <c r="C1192" s="31" t="s">
        <v>4508</v>
      </c>
      <c r="D1192" s="32" t="s">
        <v>2171</v>
      </c>
      <c r="E1192">
        <v>8961.82</v>
      </c>
      <c r="F1192">
        <f t="shared" si="18"/>
        <v>6721.37</v>
      </c>
    </row>
    <row r="1193" spans="1:6" x14ac:dyDescent="0.3">
      <c r="A1193" t="s">
        <v>5494</v>
      </c>
      <c r="B1193" s="31" t="s">
        <v>4509</v>
      </c>
      <c r="C1193" s="31" t="s">
        <v>4510</v>
      </c>
      <c r="D1193" s="32" t="s">
        <v>2171</v>
      </c>
      <c r="E1193">
        <v>8961.82</v>
      </c>
      <c r="F1193">
        <f t="shared" si="18"/>
        <v>6721.37</v>
      </c>
    </row>
    <row r="1194" spans="1:6" x14ac:dyDescent="0.3">
      <c r="A1194" t="s">
        <v>5494</v>
      </c>
      <c r="B1194" s="31" t="s">
        <v>4511</v>
      </c>
      <c r="C1194" s="31" t="s">
        <v>4512</v>
      </c>
      <c r="D1194" s="32" t="s">
        <v>2171</v>
      </c>
      <c r="E1194">
        <v>8961.82</v>
      </c>
      <c r="F1194">
        <f t="shared" si="18"/>
        <v>6721.37</v>
      </c>
    </row>
    <row r="1195" spans="1:6" x14ac:dyDescent="0.3">
      <c r="A1195" t="s">
        <v>5494</v>
      </c>
      <c r="B1195" s="31" t="s">
        <v>4513</v>
      </c>
      <c r="C1195" s="31" t="s">
        <v>4514</v>
      </c>
      <c r="D1195" s="32" t="s">
        <v>2171</v>
      </c>
      <c r="E1195">
        <v>8961.82</v>
      </c>
      <c r="F1195">
        <f t="shared" si="18"/>
        <v>6721.37</v>
      </c>
    </row>
    <row r="1196" spans="1:6" x14ac:dyDescent="0.3">
      <c r="A1196" t="s">
        <v>5494</v>
      </c>
      <c r="B1196" s="31" t="s">
        <v>4515</v>
      </c>
      <c r="C1196" s="31" t="s">
        <v>4516</v>
      </c>
      <c r="D1196" s="32" t="s">
        <v>2171</v>
      </c>
      <c r="E1196">
        <v>8961.82</v>
      </c>
      <c r="F1196">
        <f t="shared" si="18"/>
        <v>6721.37</v>
      </c>
    </row>
    <row r="1197" spans="1:6" x14ac:dyDescent="0.3">
      <c r="A1197" t="s">
        <v>5494</v>
      </c>
      <c r="B1197" s="31" t="s">
        <v>4517</v>
      </c>
      <c r="C1197" s="31" t="s">
        <v>4518</v>
      </c>
      <c r="D1197" s="32" t="s">
        <v>2171</v>
      </c>
      <c r="E1197">
        <v>8961.82</v>
      </c>
      <c r="F1197">
        <f t="shared" si="18"/>
        <v>6721.37</v>
      </c>
    </row>
    <row r="1198" spans="1:6" x14ac:dyDescent="0.3">
      <c r="A1198" t="s">
        <v>5494</v>
      </c>
      <c r="B1198" s="31" t="s">
        <v>4519</v>
      </c>
      <c r="C1198" s="31" t="s">
        <v>4520</v>
      </c>
      <c r="D1198" s="32" t="s">
        <v>2171</v>
      </c>
      <c r="E1198">
        <v>8961.82</v>
      </c>
      <c r="F1198">
        <f t="shared" si="18"/>
        <v>6721.37</v>
      </c>
    </row>
    <row r="1199" spans="1:6" x14ac:dyDescent="0.3">
      <c r="A1199" t="s">
        <v>5494</v>
      </c>
      <c r="B1199" s="31" t="s">
        <v>4521</v>
      </c>
      <c r="C1199" s="31" t="s">
        <v>4522</v>
      </c>
      <c r="D1199" s="32" t="s">
        <v>2171</v>
      </c>
      <c r="E1199">
        <v>8961.82</v>
      </c>
      <c r="F1199">
        <f t="shared" ref="F1199:F1261" si="19">ROUND(E1199*0.75,2)</f>
        <v>6721.37</v>
      </c>
    </row>
    <row r="1200" spans="1:6" x14ac:dyDescent="0.3">
      <c r="A1200" t="s">
        <v>5494</v>
      </c>
      <c r="B1200" s="31" t="s">
        <v>4523</v>
      </c>
      <c r="C1200" s="31" t="s">
        <v>4524</v>
      </c>
      <c r="D1200" s="32" t="s">
        <v>2171</v>
      </c>
      <c r="E1200">
        <v>8961.82</v>
      </c>
      <c r="F1200">
        <f t="shared" si="19"/>
        <v>6721.37</v>
      </c>
    </row>
    <row r="1201" spans="1:6" x14ac:dyDescent="0.3">
      <c r="A1201" t="s">
        <v>5494</v>
      </c>
      <c r="B1201" s="31" t="s">
        <v>4525</v>
      </c>
      <c r="C1201" s="31" t="s">
        <v>4526</v>
      </c>
      <c r="D1201" s="32" t="s">
        <v>2171</v>
      </c>
      <c r="E1201">
        <v>8961.82</v>
      </c>
      <c r="F1201">
        <f t="shared" si="19"/>
        <v>6721.37</v>
      </c>
    </row>
    <row r="1202" spans="1:6" x14ac:dyDescent="0.3">
      <c r="A1202" t="s">
        <v>5494</v>
      </c>
      <c r="B1202" s="31" t="s">
        <v>4527</v>
      </c>
      <c r="C1202" s="31" t="s">
        <v>4528</v>
      </c>
      <c r="D1202" s="32" t="s">
        <v>2171</v>
      </c>
      <c r="E1202">
        <v>8961.82</v>
      </c>
      <c r="F1202">
        <f t="shared" si="19"/>
        <v>6721.37</v>
      </c>
    </row>
    <row r="1203" spans="1:6" x14ac:dyDescent="0.3">
      <c r="A1203" t="s">
        <v>5494</v>
      </c>
      <c r="B1203" s="31" t="s">
        <v>4529</v>
      </c>
      <c r="C1203" s="31" t="s">
        <v>4530</v>
      </c>
      <c r="D1203" s="32" t="s">
        <v>2171</v>
      </c>
      <c r="E1203">
        <v>8961.82</v>
      </c>
      <c r="F1203">
        <f t="shared" si="19"/>
        <v>6721.37</v>
      </c>
    </row>
    <row r="1204" spans="1:6" x14ac:dyDescent="0.3">
      <c r="A1204" t="s">
        <v>5494</v>
      </c>
      <c r="B1204" s="31" t="s">
        <v>4531</v>
      </c>
      <c r="C1204" s="31" t="s">
        <v>4532</v>
      </c>
      <c r="D1204" s="32" t="s">
        <v>2171</v>
      </c>
      <c r="E1204">
        <v>8961.82</v>
      </c>
      <c r="F1204">
        <f t="shared" si="19"/>
        <v>6721.37</v>
      </c>
    </row>
    <row r="1205" spans="1:6" x14ac:dyDescent="0.3">
      <c r="A1205" t="s">
        <v>5494</v>
      </c>
      <c r="B1205" s="31" t="s">
        <v>4533</v>
      </c>
      <c r="C1205" s="31" t="s">
        <v>4534</v>
      </c>
      <c r="D1205" s="32" t="s">
        <v>2171</v>
      </c>
      <c r="E1205">
        <v>8961.82</v>
      </c>
      <c r="F1205">
        <f t="shared" si="19"/>
        <v>6721.37</v>
      </c>
    </row>
    <row r="1206" spans="1:6" x14ac:dyDescent="0.3">
      <c r="A1206" t="s">
        <v>5494</v>
      </c>
      <c r="B1206" s="31" t="s">
        <v>4535</v>
      </c>
      <c r="C1206" s="31" t="s">
        <v>4536</v>
      </c>
      <c r="D1206" s="32" t="s">
        <v>2171</v>
      </c>
      <c r="E1206">
        <v>8961.82</v>
      </c>
      <c r="F1206">
        <f t="shared" si="19"/>
        <v>6721.37</v>
      </c>
    </row>
    <row r="1207" spans="1:6" x14ac:dyDescent="0.3">
      <c r="A1207" t="s">
        <v>5494</v>
      </c>
      <c r="B1207" s="31" t="s">
        <v>4537</v>
      </c>
      <c r="C1207" s="31" t="s">
        <v>4538</v>
      </c>
      <c r="D1207" s="32" t="s">
        <v>2171</v>
      </c>
      <c r="E1207">
        <v>8961.82</v>
      </c>
      <c r="F1207">
        <f t="shared" si="19"/>
        <v>6721.37</v>
      </c>
    </row>
    <row r="1208" spans="1:6" x14ac:dyDescent="0.3">
      <c r="A1208" t="s">
        <v>5494</v>
      </c>
      <c r="B1208" s="31" t="s">
        <v>4539</v>
      </c>
      <c r="C1208" s="31" t="s">
        <v>4540</v>
      </c>
      <c r="D1208" s="32" t="s">
        <v>2171</v>
      </c>
      <c r="E1208">
        <v>8961.82</v>
      </c>
      <c r="F1208">
        <f t="shared" si="19"/>
        <v>6721.37</v>
      </c>
    </row>
    <row r="1209" spans="1:6" x14ac:dyDescent="0.3">
      <c r="A1209" t="s">
        <v>5494</v>
      </c>
      <c r="B1209" s="31" t="s">
        <v>4541</v>
      </c>
      <c r="C1209" s="31" t="s">
        <v>4542</v>
      </c>
      <c r="D1209" s="32" t="s">
        <v>2171</v>
      </c>
      <c r="E1209">
        <v>8961.82</v>
      </c>
      <c r="F1209">
        <f t="shared" si="19"/>
        <v>6721.37</v>
      </c>
    </row>
    <row r="1210" spans="1:6" x14ac:dyDescent="0.3">
      <c r="A1210" t="s">
        <v>5494</v>
      </c>
      <c r="B1210" s="31" t="s">
        <v>4543</v>
      </c>
      <c r="C1210" s="31" t="s">
        <v>4544</v>
      </c>
      <c r="D1210" s="32" t="s">
        <v>2171</v>
      </c>
      <c r="E1210">
        <v>8961.82</v>
      </c>
      <c r="F1210">
        <f t="shared" si="19"/>
        <v>6721.37</v>
      </c>
    </row>
    <row r="1211" spans="1:6" x14ac:dyDescent="0.3">
      <c r="A1211" t="s">
        <v>5494</v>
      </c>
      <c r="B1211" s="31" t="s">
        <v>4545</v>
      </c>
      <c r="C1211" s="31" t="s">
        <v>4546</v>
      </c>
      <c r="D1211" s="32" t="s">
        <v>2171</v>
      </c>
      <c r="E1211">
        <v>8961.82</v>
      </c>
      <c r="F1211">
        <f t="shared" si="19"/>
        <v>6721.37</v>
      </c>
    </row>
    <row r="1212" spans="1:6" x14ac:dyDescent="0.3">
      <c r="A1212" t="s">
        <v>5494</v>
      </c>
      <c r="B1212" s="31" t="s">
        <v>4547</v>
      </c>
      <c r="C1212" s="31" t="s">
        <v>4548</v>
      </c>
      <c r="D1212" s="32" t="s">
        <v>2171</v>
      </c>
      <c r="E1212">
        <v>8961.82</v>
      </c>
      <c r="F1212">
        <f t="shared" si="19"/>
        <v>6721.37</v>
      </c>
    </row>
    <row r="1213" spans="1:6" x14ac:dyDescent="0.3">
      <c r="A1213" t="s">
        <v>5494</v>
      </c>
      <c r="B1213" s="31" t="s">
        <v>4549</v>
      </c>
      <c r="C1213" s="31" t="s">
        <v>4550</v>
      </c>
      <c r="D1213" s="32" t="s">
        <v>2171</v>
      </c>
      <c r="E1213">
        <v>8961.82</v>
      </c>
      <c r="F1213">
        <f t="shared" si="19"/>
        <v>6721.37</v>
      </c>
    </row>
    <row r="1214" spans="1:6" x14ac:dyDescent="0.3">
      <c r="A1214" t="s">
        <v>5494</v>
      </c>
      <c r="B1214" s="31" t="s">
        <v>4551</v>
      </c>
      <c r="C1214" s="31" t="s">
        <v>4552</v>
      </c>
      <c r="D1214" s="32" t="s">
        <v>2171</v>
      </c>
      <c r="E1214">
        <v>8961.82</v>
      </c>
      <c r="F1214">
        <f t="shared" si="19"/>
        <v>6721.37</v>
      </c>
    </row>
    <row r="1215" spans="1:6" x14ac:dyDescent="0.3">
      <c r="A1215" t="s">
        <v>5494</v>
      </c>
      <c r="B1215" s="31" t="s">
        <v>4553</v>
      </c>
      <c r="C1215" s="31" t="s">
        <v>4554</v>
      </c>
      <c r="D1215" s="32" t="s">
        <v>2171</v>
      </c>
      <c r="E1215">
        <v>8961.82</v>
      </c>
      <c r="F1215">
        <f t="shared" si="19"/>
        <v>6721.37</v>
      </c>
    </row>
    <row r="1216" spans="1:6" x14ac:dyDescent="0.3">
      <c r="A1216" t="s">
        <v>5494</v>
      </c>
      <c r="B1216" s="31" t="s">
        <v>4555</v>
      </c>
      <c r="C1216" s="31" t="s">
        <v>4556</v>
      </c>
      <c r="D1216" s="32" t="s">
        <v>2171</v>
      </c>
      <c r="E1216">
        <v>8961.82</v>
      </c>
      <c r="F1216">
        <f t="shared" si="19"/>
        <v>6721.37</v>
      </c>
    </row>
    <row r="1217" spans="1:6" x14ac:dyDescent="0.3">
      <c r="A1217" t="s">
        <v>5494</v>
      </c>
      <c r="B1217" s="31" t="s">
        <v>4557</v>
      </c>
      <c r="C1217" s="31" t="s">
        <v>4558</v>
      </c>
      <c r="D1217" s="32" t="s">
        <v>2171</v>
      </c>
      <c r="E1217">
        <v>8961.82</v>
      </c>
      <c r="F1217">
        <f t="shared" si="19"/>
        <v>6721.37</v>
      </c>
    </row>
    <row r="1218" spans="1:6" x14ac:dyDescent="0.3">
      <c r="A1218" t="s">
        <v>5494</v>
      </c>
      <c r="B1218" s="31" t="s">
        <v>4559</v>
      </c>
      <c r="C1218" s="31" t="s">
        <v>4560</v>
      </c>
      <c r="D1218" s="32" t="s">
        <v>2171</v>
      </c>
      <c r="E1218">
        <v>8961.82</v>
      </c>
      <c r="F1218">
        <f t="shared" si="19"/>
        <v>6721.37</v>
      </c>
    </row>
    <row r="1219" spans="1:6" x14ac:dyDescent="0.3">
      <c r="A1219" t="s">
        <v>5494</v>
      </c>
      <c r="B1219" s="31" t="s">
        <v>4561</v>
      </c>
      <c r="C1219" s="31" t="s">
        <v>4562</v>
      </c>
      <c r="D1219" s="32" t="s">
        <v>2171</v>
      </c>
      <c r="E1219">
        <v>8961.82</v>
      </c>
      <c r="F1219">
        <f t="shared" si="19"/>
        <v>6721.37</v>
      </c>
    </row>
    <row r="1220" spans="1:6" x14ac:dyDescent="0.3">
      <c r="A1220" t="s">
        <v>5494</v>
      </c>
      <c r="B1220" s="31" t="s">
        <v>4563</v>
      </c>
      <c r="C1220" s="31" t="s">
        <v>4564</v>
      </c>
      <c r="D1220" s="32" t="s">
        <v>2171</v>
      </c>
      <c r="E1220">
        <v>8961.82</v>
      </c>
      <c r="F1220">
        <f t="shared" si="19"/>
        <v>6721.37</v>
      </c>
    </row>
    <row r="1221" spans="1:6" x14ac:dyDescent="0.3">
      <c r="A1221" t="s">
        <v>5494</v>
      </c>
      <c r="B1221" s="31" t="s">
        <v>4565</v>
      </c>
      <c r="C1221" s="31" t="s">
        <v>4566</v>
      </c>
      <c r="D1221" s="32" t="s">
        <v>2171</v>
      </c>
      <c r="E1221">
        <v>8961.82</v>
      </c>
      <c r="F1221">
        <f t="shared" si="19"/>
        <v>6721.37</v>
      </c>
    </row>
    <row r="1222" spans="1:6" x14ac:dyDescent="0.3">
      <c r="A1222" t="s">
        <v>5494</v>
      </c>
      <c r="B1222" s="31" t="s">
        <v>4567</v>
      </c>
      <c r="C1222" s="31" t="s">
        <v>4568</v>
      </c>
      <c r="D1222" s="32" t="s">
        <v>2171</v>
      </c>
      <c r="E1222">
        <v>8961.82</v>
      </c>
      <c r="F1222">
        <f t="shared" si="19"/>
        <v>6721.37</v>
      </c>
    </row>
    <row r="1223" spans="1:6" x14ac:dyDescent="0.3">
      <c r="A1223" t="s">
        <v>5494</v>
      </c>
      <c r="B1223" s="31" t="s">
        <v>4569</v>
      </c>
      <c r="C1223" s="31" t="s">
        <v>4570</v>
      </c>
      <c r="D1223" s="32" t="s">
        <v>2171</v>
      </c>
      <c r="E1223">
        <v>8961.82</v>
      </c>
      <c r="F1223">
        <f t="shared" si="19"/>
        <v>6721.37</v>
      </c>
    </row>
    <row r="1224" spans="1:6" x14ac:dyDescent="0.3">
      <c r="A1224" t="s">
        <v>5494</v>
      </c>
      <c r="B1224" s="31" t="s">
        <v>4571</v>
      </c>
      <c r="C1224" s="31" t="s">
        <v>4572</v>
      </c>
      <c r="D1224" s="32" t="s">
        <v>2171</v>
      </c>
      <c r="E1224">
        <v>8961.82</v>
      </c>
      <c r="F1224">
        <f t="shared" si="19"/>
        <v>6721.37</v>
      </c>
    </row>
    <row r="1225" spans="1:6" x14ac:dyDescent="0.3">
      <c r="A1225" t="s">
        <v>5494</v>
      </c>
      <c r="B1225" s="31" t="s">
        <v>4573</v>
      </c>
      <c r="C1225" s="31" t="s">
        <v>4574</v>
      </c>
      <c r="D1225" s="32" t="s">
        <v>2171</v>
      </c>
      <c r="E1225">
        <v>8961.82</v>
      </c>
      <c r="F1225">
        <f t="shared" si="19"/>
        <v>6721.37</v>
      </c>
    </row>
    <row r="1226" spans="1:6" x14ac:dyDescent="0.3">
      <c r="A1226" t="s">
        <v>5494</v>
      </c>
      <c r="B1226" s="31" t="s">
        <v>4575</v>
      </c>
      <c r="C1226" s="31" t="s">
        <v>4576</v>
      </c>
      <c r="D1226" s="32" t="s">
        <v>2171</v>
      </c>
      <c r="E1226">
        <v>8961.82</v>
      </c>
      <c r="F1226">
        <f t="shared" si="19"/>
        <v>6721.37</v>
      </c>
    </row>
    <row r="1227" spans="1:6" x14ac:dyDescent="0.3">
      <c r="A1227" t="s">
        <v>5494</v>
      </c>
      <c r="B1227" s="31" t="s">
        <v>4577</v>
      </c>
      <c r="C1227" s="31" t="s">
        <v>4578</v>
      </c>
      <c r="D1227" s="32" t="s">
        <v>2171</v>
      </c>
      <c r="E1227">
        <v>8961.82</v>
      </c>
      <c r="F1227">
        <f t="shared" si="19"/>
        <v>6721.37</v>
      </c>
    </row>
    <row r="1228" spans="1:6" x14ac:dyDescent="0.3">
      <c r="A1228" t="s">
        <v>5494</v>
      </c>
      <c r="B1228" s="31" t="s">
        <v>4579</v>
      </c>
      <c r="C1228" s="31" t="s">
        <v>4580</v>
      </c>
      <c r="D1228" s="32" t="s">
        <v>2171</v>
      </c>
      <c r="E1228">
        <v>8961.82</v>
      </c>
      <c r="F1228">
        <f t="shared" si="19"/>
        <v>6721.37</v>
      </c>
    </row>
    <row r="1229" spans="1:6" x14ac:dyDescent="0.3">
      <c r="A1229" t="s">
        <v>5494</v>
      </c>
      <c r="B1229" s="31" t="s">
        <v>4581</v>
      </c>
      <c r="C1229" s="31" t="s">
        <v>4582</v>
      </c>
      <c r="D1229" s="32" t="s">
        <v>2171</v>
      </c>
      <c r="E1229">
        <v>8961.82</v>
      </c>
      <c r="F1229">
        <f t="shared" si="19"/>
        <v>6721.37</v>
      </c>
    </row>
    <row r="1230" spans="1:6" x14ac:dyDescent="0.3">
      <c r="A1230" t="s">
        <v>5494</v>
      </c>
      <c r="B1230" s="31" t="s">
        <v>4583</v>
      </c>
      <c r="C1230" s="31" t="s">
        <v>4584</v>
      </c>
      <c r="D1230" s="32" t="s">
        <v>2171</v>
      </c>
      <c r="E1230">
        <v>8961.82</v>
      </c>
      <c r="F1230">
        <f t="shared" si="19"/>
        <v>6721.37</v>
      </c>
    </row>
    <row r="1231" spans="1:6" x14ac:dyDescent="0.3">
      <c r="A1231" t="s">
        <v>5494</v>
      </c>
      <c r="B1231" s="31" t="s">
        <v>4585</v>
      </c>
      <c r="C1231" s="31" t="s">
        <v>4586</v>
      </c>
      <c r="D1231" s="32" t="s">
        <v>2171</v>
      </c>
      <c r="E1231">
        <v>8961.82</v>
      </c>
      <c r="F1231">
        <f t="shared" si="19"/>
        <v>6721.37</v>
      </c>
    </row>
    <row r="1232" spans="1:6" x14ac:dyDescent="0.3">
      <c r="A1232" t="s">
        <v>5494</v>
      </c>
      <c r="B1232" s="31" t="s">
        <v>4587</v>
      </c>
      <c r="C1232" s="31" t="s">
        <v>4588</v>
      </c>
      <c r="D1232" s="32" t="s">
        <v>2171</v>
      </c>
      <c r="E1232">
        <v>8961.82</v>
      </c>
      <c r="F1232">
        <f t="shared" si="19"/>
        <v>6721.37</v>
      </c>
    </row>
    <row r="1233" spans="1:6" x14ac:dyDescent="0.3">
      <c r="A1233" t="s">
        <v>5494</v>
      </c>
      <c r="B1233" s="31" t="s">
        <v>4589</v>
      </c>
      <c r="C1233" s="31" t="s">
        <v>4590</v>
      </c>
      <c r="D1233" s="32" t="s">
        <v>2171</v>
      </c>
      <c r="E1233">
        <v>8961.82</v>
      </c>
      <c r="F1233">
        <f t="shared" si="19"/>
        <v>6721.37</v>
      </c>
    </row>
    <row r="1234" spans="1:6" x14ac:dyDescent="0.3">
      <c r="A1234" t="s">
        <v>5494</v>
      </c>
      <c r="B1234" s="31" t="s">
        <v>4591</v>
      </c>
      <c r="C1234" s="31" t="s">
        <v>4592</v>
      </c>
      <c r="D1234" s="32" t="s">
        <v>2171</v>
      </c>
      <c r="E1234">
        <v>8961.82</v>
      </c>
      <c r="F1234">
        <f t="shared" si="19"/>
        <v>6721.37</v>
      </c>
    </row>
    <row r="1235" spans="1:6" x14ac:dyDescent="0.3">
      <c r="A1235" t="s">
        <v>5494</v>
      </c>
      <c r="B1235" s="31" t="s">
        <v>4593</v>
      </c>
      <c r="C1235" s="31" t="s">
        <v>4594</v>
      </c>
      <c r="D1235" s="32" t="s">
        <v>2171</v>
      </c>
      <c r="E1235">
        <v>8961.82</v>
      </c>
      <c r="F1235">
        <f t="shared" si="19"/>
        <v>6721.37</v>
      </c>
    </row>
    <row r="1236" spans="1:6" x14ac:dyDescent="0.3">
      <c r="A1236" t="s">
        <v>5494</v>
      </c>
      <c r="B1236" s="31" t="s">
        <v>4595</v>
      </c>
      <c r="C1236" s="31" t="s">
        <v>4596</v>
      </c>
      <c r="D1236" s="32" t="s">
        <v>2171</v>
      </c>
      <c r="E1236">
        <v>8961.82</v>
      </c>
      <c r="F1236">
        <f t="shared" si="19"/>
        <v>6721.37</v>
      </c>
    </row>
    <row r="1237" spans="1:6" x14ac:dyDescent="0.3">
      <c r="A1237" t="s">
        <v>5494</v>
      </c>
      <c r="B1237" s="31" t="s">
        <v>4597</v>
      </c>
      <c r="C1237" s="31" t="s">
        <v>4598</v>
      </c>
      <c r="D1237" s="32" t="s">
        <v>2171</v>
      </c>
      <c r="E1237">
        <v>8885.2099999999991</v>
      </c>
      <c r="F1237">
        <f t="shared" si="19"/>
        <v>6663.91</v>
      </c>
    </row>
    <row r="1238" spans="1:6" x14ac:dyDescent="0.3">
      <c r="A1238" t="s">
        <v>5494</v>
      </c>
      <c r="B1238" s="31" t="s">
        <v>4599</v>
      </c>
      <c r="C1238" s="31" t="s">
        <v>4600</v>
      </c>
      <c r="D1238" s="32" t="s">
        <v>2171</v>
      </c>
      <c r="E1238">
        <v>8961.82</v>
      </c>
      <c r="F1238">
        <f t="shared" si="19"/>
        <v>6721.37</v>
      </c>
    </row>
    <row r="1239" spans="1:6" x14ac:dyDescent="0.3">
      <c r="A1239" t="s">
        <v>5494</v>
      </c>
      <c r="B1239" s="31" t="s">
        <v>4601</v>
      </c>
      <c r="C1239" s="31" t="s">
        <v>4602</v>
      </c>
      <c r="D1239" s="32" t="s">
        <v>2171</v>
      </c>
      <c r="E1239">
        <v>8961.82</v>
      </c>
      <c r="F1239">
        <f t="shared" si="19"/>
        <v>6721.37</v>
      </c>
    </row>
    <row r="1240" spans="1:6" x14ac:dyDescent="0.3">
      <c r="A1240" t="s">
        <v>5494</v>
      </c>
      <c r="B1240" s="31" t="s">
        <v>4603</v>
      </c>
      <c r="C1240" s="31" t="s">
        <v>4604</v>
      </c>
      <c r="D1240" s="32" t="s">
        <v>2171</v>
      </c>
      <c r="E1240">
        <v>8961.82</v>
      </c>
      <c r="F1240">
        <f t="shared" si="19"/>
        <v>6721.37</v>
      </c>
    </row>
    <row r="1241" spans="1:6" x14ac:dyDescent="0.3">
      <c r="A1241" t="s">
        <v>5494</v>
      </c>
      <c r="B1241" s="31" t="s">
        <v>4605</v>
      </c>
      <c r="C1241" s="31" t="s">
        <v>4606</v>
      </c>
      <c r="D1241" s="32" t="s">
        <v>2171</v>
      </c>
      <c r="E1241">
        <v>8961.82</v>
      </c>
      <c r="F1241">
        <f t="shared" si="19"/>
        <v>6721.37</v>
      </c>
    </row>
    <row r="1242" spans="1:6" x14ac:dyDescent="0.3">
      <c r="A1242" t="s">
        <v>5494</v>
      </c>
      <c r="B1242" s="31" t="s">
        <v>4607</v>
      </c>
      <c r="C1242" s="31" t="s">
        <v>4608</v>
      </c>
      <c r="D1242" s="32" t="s">
        <v>2171</v>
      </c>
      <c r="E1242">
        <v>8961.82</v>
      </c>
      <c r="F1242">
        <f t="shared" si="19"/>
        <v>6721.37</v>
      </c>
    </row>
    <row r="1243" spans="1:6" x14ac:dyDescent="0.3">
      <c r="A1243" t="s">
        <v>5494</v>
      </c>
      <c r="B1243" s="31" t="s">
        <v>4609</v>
      </c>
      <c r="C1243" s="31" t="s">
        <v>4610</v>
      </c>
      <c r="D1243" s="32" t="s">
        <v>2171</v>
      </c>
      <c r="E1243">
        <v>8961.82</v>
      </c>
      <c r="F1243">
        <f t="shared" si="19"/>
        <v>6721.37</v>
      </c>
    </row>
    <row r="1244" spans="1:6" x14ac:dyDescent="0.3">
      <c r="A1244" t="s">
        <v>5494</v>
      </c>
      <c r="B1244" s="31" t="s">
        <v>4611</v>
      </c>
      <c r="C1244" s="31" t="s">
        <v>4612</v>
      </c>
      <c r="D1244" s="32" t="s">
        <v>2171</v>
      </c>
      <c r="E1244">
        <v>8961.82</v>
      </c>
      <c r="F1244">
        <f t="shared" si="19"/>
        <v>6721.37</v>
      </c>
    </row>
    <row r="1245" spans="1:6" x14ac:dyDescent="0.3">
      <c r="A1245" t="s">
        <v>5494</v>
      </c>
      <c r="B1245" s="31" t="s">
        <v>4613</v>
      </c>
      <c r="C1245" s="31" t="s">
        <v>4614</v>
      </c>
      <c r="D1245" s="32" t="s">
        <v>2171</v>
      </c>
      <c r="E1245">
        <v>8885.2099999999991</v>
      </c>
      <c r="F1245">
        <f t="shared" si="19"/>
        <v>6663.91</v>
      </c>
    </row>
    <row r="1246" spans="1:6" x14ac:dyDescent="0.3">
      <c r="A1246" t="s">
        <v>5494</v>
      </c>
      <c r="B1246" s="31" t="s">
        <v>4615</v>
      </c>
      <c r="C1246" s="31" t="s">
        <v>4616</v>
      </c>
      <c r="D1246" s="32" t="s">
        <v>2171</v>
      </c>
      <c r="E1246">
        <v>8961.82</v>
      </c>
      <c r="F1246">
        <f t="shared" si="19"/>
        <v>6721.37</v>
      </c>
    </row>
    <row r="1247" spans="1:6" x14ac:dyDescent="0.3">
      <c r="A1247" t="s">
        <v>5494</v>
      </c>
      <c r="B1247" s="31" t="s">
        <v>4617</v>
      </c>
      <c r="C1247" s="31" t="s">
        <v>4618</v>
      </c>
      <c r="D1247" s="32" t="s">
        <v>2171</v>
      </c>
      <c r="E1247">
        <v>8961.82</v>
      </c>
      <c r="F1247">
        <f t="shared" si="19"/>
        <v>6721.37</v>
      </c>
    </row>
    <row r="1248" spans="1:6" x14ac:dyDescent="0.3">
      <c r="A1248" t="s">
        <v>5494</v>
      </c>
      <c r="B1248" s="31" t="s">
        <v>4619</v>
      </c>
      <c r="C1248" s="31" t="s">
        <v>4620</v>
      </c>
      <c r="D1248" s="32" t="s">
        <v>2171</v>
      </c>
      <c r="E1248">
        <v>8961.82</v>
      </c>
      <c r="F1248">
        <f t="shared" si="19"/>
        <v>6721.37</v>
      </c>
    </row>
    <row r="1249" spans="1:6" x14ac:dyDescent="0.3">
      <c r="A1249" t="s">
        <v>5494</v>
      </c>
      <c r="B1249" s="31" t="s">
        <v>4621</v>
      </c>
      <c r="C1249" s="31" t="s">
        <v>4622</v>
      </c>
      <c r="D1249" s="32" t="s">
        <v>2171</v>
      </c>
      <c r="E1249">
        <v>8961.82</v>
      </c>
      <c r="F1249">
        <f t="shared" si="19"/>
        <v>6721.37</v>
      </c>
    </row>
    <row r="1250" spans="1:6" x14ac:dyDescent="0.3">
      <c r="A1250" t="s">
        <v>5494</v>
      </c>
      <c r="B1250" s="31" t="s">
        <v>4623</v>
      </c>
      <c r="C1250" s="31" t="s">
        <v>4624</v>
      </c>
      <c r="D1250" s="32" t="s">
        <v>2171</v>
      </c>
      <c r="E1250">
        <v>8961.82</v>
      </c>
      <c r="F1250">
        <f t="shared" si="19"/>
        <v>6721.37</v>
      </c>
    </row>
    <row r="1251" spans="1:6" x14ac:dyDescent="0.3">
      <c r="A1251" t="s">
        <v>5494</v>
      </c>
      <c r="B1251" s="31" t="s">
        <v>4625</v>
      </c>
      <c r="C1251" s="31" t="s">
        <v>4626</v>
      </c>
      <c r="D1251" s="32" t="s">
        <v>2171</v>
      </c>
      <c r="E1251">
        <v>8961.82</v>
      </c>
      <c r="F1251">
        <f t="shared" si="19"/>
        <v>6721.37</v>
      </c>
    </row>
    <row r="1252" spans="1:6" x14ac:dyDescent="0.3">
      <c r="A1252" t="s">
        <v>5494</v>
      </c>
      <c r="B1252" s="31" t="s">
        <v>4627</v>
      </c>
      <c r="C1252" s="31" t="s">
        <v>4628</v>
      </c>
      <c r="D1252" s="32" t="s">
        <v>2171</v>
      </c>
      <c r="E1252">
        <v>8961.82</v>
      </c>
      <c r="F1252">
        <f t="shared" si="19"/>
        <v>6721.37</v>
      </c>
    </row>
    <row r="1253" spans="1:6" x14ac:dyDescent="0.3">
      <c r="A1253" t="s">
        <v>5494</v>
      </c>
      <c r="B1253" s="31" t="s">
        <v>4629</v>
      </c>
      <c r="C1253" s="31" t="s">
        <v>4630</v>
      </c>
      <c r="D1253" s="32" t="s">
        <v>2171</v>
      </c>
      <c r="E1253">
        <v>8961.82</v>
      </c>
      <c r="F1253">
        <f t="shared" si="19"/>
        <v>6721.37</v>
      </c>
    </row>
    <row r="1254" spans="1:6" x14ac:dyDescent="0.3">
      <c r="A1254" t="s">
        <v>5494</v>
      </c>
      <c r="B1254" s="31" t="s">
        <v>4631</v>
      </c>
      <c r="C1254" s="31" t="s">
        <v>4632</v>
      </c>
      <c r="D1254" s="32" t="s">
        <v>2171</v>
      </c>
      <c r="E1254">
        <v>8961.82</v>
      </c>
      <c r="F1254">
        <f t="shared" si="19"/>
        <v>6721.37</v>
      </c>
    </row>
    <row r="1255" spans="1:6" x14ac:dyDescent="0.3">
      <c r="A1255" t="s">
        <v>5494</v>
      </c>
      <c r="B1255" s="31" t="s">
        <v>4633</v>
      </c>
      <c r="C1255" s="31" t="s">
        <v>4634</v>
      </c>
      <c r="D1255" s="32" t="s">
        <v>2171</v>
      </c>
      <c r="E1255">
        <v>8961.82</v>
      </c>
      <c r="F1255">
        <f t="shared" si="19"/>
        <v>6721.37</v>
      </c>
    </row>
    <row r="1256" spans="1:6" x14ac:dyDescent="0.3">
      <c r="A1256" t="s">
        <v>5494</v>
      </c>
      <c r="B1256" s="31" t="s">
        <v>4635</v>
      </c>
      <c r="C1256" s="31" t="s">
        <v>4636</v>
      </c>
      <c r="D1256" s="32" t="s">
        <v>2171</v>
      </c>
      <c r="E1256">
        <v>8961.82</v>
      </c>
      <c r="F1256">
        <f t="shared" si="19"/>
        <v>6721.37</v>
      </c>
    </row>
    <row r="1257" spans="1:6" x14ac:dyDescent="0.3">
      <c r="A1257" t="s">
        <v>5494</v>
      </c>
      <c r="B1257" s="31" t="s">
        <v>4637</v>
      </c>
      <c r="C1257" s="31" t="s">
        <v>4638</v>
      </c>
      <c r="D1257" s="32" t="s">
        <v>2171</v>
      </c>
      <c r="E1257">
        <v>8961.82</v>
      </c>
      <c r="F1257">
        <f t="shared" si="19"/>
        <v>6721.37</v>
      </c>
    </row>
    <row r="1258" spans="1:6" x14ac:dyDescent="0.3">
      <c r="A1258" t="s">
        <v>5494</v>
      </c>
      <c r="B1258" s="31" t="s">
        <v>4639</v>
      </c>
      <c r="C1258" s="31" t="s">
        <v>4640</v>
      </c>
      <c r="D1258" s="32" t="s">
        <v>2171</v>
      </c>
      <c r="E1258">
        <v>8961.82</v>
      </c>
      <c r="F1258">
        <f t="shared" si="19"/>
        <v>6721.37</v>
      </c>
    </row>
    <row r="1259" spans="1:6" x14ac:dyDescent="0.3">
      <c r="A1259" t="s">
        <v>5494</v>
      </c>
      <c r="B1259" s="31" t="s">
        <v>4641</v>
      </c>
      <c r="C1259" s="31" t="s">
        <v>4642</v>
      </c>
      <c r="D1259" s="32" t="s">
        <v>2171</v>
      </c>
      <c r="E1259">
        <v>8961.82</v>
      </c>
      <c r="F1259">
        <f t="shared" si="19"/>
        <v>6721.37</v>
      </c>
    </row>
    <row r="1260" spans="1:6" x14ac:dyDescent="0.3">
      <c r="A1260" t="s">
        <v>5494</v>
      </c>
      <c r="B1260" s="31" t="s">
        <v>4643</v>
      </c>
      <c r="C1260" s="31" t="s">
        <v>4644</v>
      </c>
      <c r="D1260" s="32" t="s">
        <v>2171</v>
      </c>
      <c r="E1260">
        <v>8961.82</v>
      </c>
      <c r="F1260">
        <f t="shared" si="19"/>
        <v>6721.37</v>
      </c>
    </row>
    <row r="1261" spans="1:6" x14ac:dyDescent="0.3">
      <c r="A1261" t="s">
        <v>5494</v>
      </c>
      <c r="B1261" s="31" t="s">
        <v>4645</v>
      </c>
      <c r="C1261" s="31" t="s">
        <v>4646</v>
      </c>
      <c r="D1261" s="32" t="s">
        <v>2171</v>
      </c>
      <c r="E1261">
        <v>8961.82</v>
      </c>
      <c r="F1261">
        <f t="shared" si="19"/>
        <v>6721.37</v>
      </c>
    </row>
    <row r="1262" spans="1:6" x14ac:dyDescent="0.3">
      <c r="A1262" t="s">
        <v>5494</v>
      </c>
      <c r="B1262" s="31" t="s">
        <v>4647</v>
      </c>
      <c r="C1262" s="31" t="s">
        <v>4648</v>
      </c>
      <c r="D1262" s="32" t="s">
        <v>2171</v>
      </c>
      <c r="E1262">
        <v>8961.82</v>
      </c>
      <c r="F1262">
        <f t="shared" ref="F1262:F1321" si="20">ROUND(E1262*0.75,2)</f>
        <v>6721.37</v>
      </c>
    </row>
    <row r="1263" spans="1:6" x14ac:dyDescent="0.3">
      <c r="A1263" t="s">
        <v>5494</v>
      </c>
      <c r="B1263" s="31" t="s">
        <v>4649</v>
      </c>
      <c r="C1263" s="31" t="s">
        <v>4650</v>
      </c>
      <c r="D1263" s="32" t="s">
        <v>2171</v>
      </c>
      <c r="E1263">
        <v>8961.82</v>
      </c>
      <c r="F1263">
        <f t="shared" si="20"/>
        <v>6721.37</v>
      </c>
    </row>
    <row r="1264" spans="1:6" x14ac:dyDescent="0.3">
      <c r="A1264" t="s">
        <v>5494</v>
      </c>
      <c r="B1264" s="31" t="s">
        <v>4651</v>
      </c>
      <c r="C1264" s="31" t="s">
        <v>4652</v>
      </c>
      <c r="D1264" s="32" t="s">
        <v>2171</v>
      </c>
      <c r="E1264">
        <v>8961.82</v>
      </c>
      <c r="F1264">
        <f t="shared" si="20"/>
        <v>6721.37</v>
      </c>
    </row>
    <row r="1265" spans="1:6" x14ac:dyDescent="0.3">
      <c r="A1265" t="s">
        <v>5494</v>
      </c>
      <c r="B1265" s="31" t="s">
        <v>4653</v>
      </c>
      <c r="C1265" s="31" t="s">
        <v>4654</v>
      </c>
      <c r="D1265" s="32" t="s">
        <v>2171</v>
      </c>
      <c r="E1265">
        <v>8961.82</v>
      </c>
      <c r="F1265">
        <f t="shared" si="20"/>
        <v>6721.37</v>
      </c>
    </row>
    <row r="1266" spans="1:6" x14ac:dyDescent="0.3">
      <c r="A1266" t="s">
        <v>5494</v>
      </c>
      <c r="B1266" s="31" t="s">
        <v>4655</v>
      </c>
      <c r="C1266" s="31" t="s">
        <v>4656</v>
      </c>
      <c r="D1266" s="32" t="s">
        <v>2171</v>
      </c>
      <c r="E1266">
        <v>8885.2099999999991</v>
      </c>
      <c r="F1266">
        <f t="shared" si="20"/>
        <v>6663.91</v>
      </c>
    </row>
    <row r="1267" spans="1:6" x14ac:dyDescent="0.3">
      <c r="A1267" t="s">
        <v>5494</v>
      </c>
      <c r="B1267" s="31" t="s">
        <v>4657</v>
      </c>
      <c r="C1267" s="31" t="s">
        <v>4658</v>
      </c>
      <c r="D1267" s="32" t="s">
        <v>2171</v>
      </c>
      <c r="E1267">
        <v>8961.82</v>
      </c>
      <c r="F1267">
        <f t="shared" si="20"/>
        <v>6721.37</v>
      </c>
    </row>
    <row r="1268" spans="1:6" x14ac:dyDescent="0.3">
      <c r="A1268" t="s">
        <v>5494</v>
      </c>
      <c r="B1268" s="31" t="s">
        <v>4659</v>
      </c>
      <c r="C1268" s="31" t="s">
        <v>4660</v>
      </c>
      <c r="D1268" s="32" t="s">
        <v>2171</v>
      </c>
      <c r="E1268">
        <v>8961.82</v>
      </c>
      <c r="F1268">
        <f t="shared" si="20"/>
        <v>6721.37</v>
      </c>
    </row>
    <row r="1269" spans="1:6" x14ac:dyDescent="0.3">
      <c r="A1269" t="s">
        <v>5494</v>
      </c>
      <c r="B1269" s="31" t="s">
        <v>4661</v>
      </c>
      <c r="C1269" s="31" t="s">
        <v>4662</v>
      </c>
      <c r="D1269" s="32" t="s">
        <v>2171</v>
      </c>
      <c r="E1269">
        <v>8961.82</v>
      </c>
      <c r="F1269">
        <f t="shared" si="20"/>
        <v>6721.37</v>
      </c>
    </row>
    <row r="1270" spans="1:6" x14ac:dyDescent="0.3">
      <c r="A1270" t="s">
        <v>5494</v>
      </c>
      <c r="B1270" s="31" t="s">
        <v>4663</v>
      </c>
      <c r="C1270" s="31" t="s">
        <v>4664</v>
      </c>
      <c r="D1270" s="32" t="s">
        <v>2171</v>
      </c>
      <c r="E1270">
        <v>8961.82</v>
      </c>
      <c r="F1270">
        <f t="shared" si="20"/>
        <v>6721.37</v>
      </c>
    </row>
    <row r="1271" spans="1:6" x14ac:dyDescent="0.3">
      <c r="A1271" t="s">
        <v>5494</v>
      </c>
      <c r="B1271" s="31" t="s">
        <v>4665</v>
      </c>
      <c r="C1271" s="31" t="s">
        <v>4666</v>
      </c>
      <c r="D1271" s="32" t="s">
        <v>2171</v>
      </c>
      <c r="E1271">
        <v>8961.82</v>
      </c>
      <c r="F1271">
        <f t="shared" si="20"/>
        <v>6721.37</v>
      </c>
    </row>
    <row r="1272" spans="1:6" x14ac:dyDescent="0.3">
      <c r="A1272" t="s">
        <v>5494</v>
      </c>
      <c r="B1272" s="31" t="s">
        <v>4667</v>
      </c>
      <c r="C1272" s="31" t="s">
        <v>4668</v>
      </c>
      <c r="D1272" s="32" t="s">
        <v>2171</v>
      </c>
      <c r="E1272">
        <v>8961.82</v>
      </c>
      <c r="F1272">
        <f t="shared" si="20"/>
        <v>6721.37</v>
      </c>
    </row>
    <row r="1273" spans="1:6" x14ac:dyDescent="0.3">
      <c r="A1273" t="s">
        <v>5494</v>
      </c>
      <c r="B1273" s="31" t="s">
        <v>4669</v>
      </c>
      <c r="C1273" s="31" t="s">
        <v>4670</v>
      </c>
      <c r="D1273" s="32" t="s">
        <v>2171</v>
      </c>
      <c r="E1273">
        <v>8961.82</v>
      </c>
      <c r="F1273">
        <f t="shared" si="20"/>
        <v>6721.37</v>
      </c>
    </row>
    <row r="1274" spans="1:6" x14ac:dyDescent="0.3">
      <c r="A1274" t="s">
        <v>5494</v>
      </c>
      <c r="B1274" s="31" t="s">
        <v>4671</v>
      </c>
      <c r="C1274" s="31" t="s">
        <v>4672</v>
      </c>
      <c r="D1274" s="32" t="s">
        <v>2171</v>
      </c>
      <c r="E1274">
        <v>8961.82</v>
      </c>
      <c r="F1274">
        <f t="shared" si="20"/>
        <v>6721.37</v>
      </c>
    </row>
    <row r="1275" spans="1:6" x14ac:dyDescent="0.3">
      <c r="A1275" t="s">
        <v>5494</v>
      </c>
      <c r="B1275" s="31" t="s">
        <v>4673</v>
      </c>
      <c r="C1275" s="31" t="s">
        <v>4674</v>
      </c>
      <c r="D1275" s="32" t="s">
        <v>2171</v>
      </c>
      <c r="E1275">
        <v>8961.82</v>
      </c>
      <c r="F1275">
        <f t="shared" si="20"/>
        <v>6721.37</v>
      </c>
    </row>
    <row r="1276" spans="1:6" x14ac:dyDescent="0.3">
      <c r="A1276" t="s">
        <v>5494</v>
      </c>
      <c r="B1276" s="31" t="s">
        <v>4675</v>
      </c>
      <c r="C1276" s="31" t="s">
        <v>4676</v>
      </c>
      <c r="D1276" s="32" t="s">
        <v>2171</v>
      </c>
      <c r="E1276">
        <v>8961.82</v>
      </c>
      <c r="F1276">
        <f t="shared" si="20"/>
        <v>6721.37</v>
      </c>
    </row>
    <row r="1277" spans="1:6" x14ac:dyDescent="0.3">
      <c r="A1277" t="s">
        <v>5494</v>
      </c>
      <c r="B1277" s="31" t="s">
        <v>4677</v>
      </c>
      <c r="C1277" s="31" t="s">
        <v>4678</v>
      </c>
      <c r="D1277" s="32" t="s">
        <v>2171</v>
      </c>
      <c r="E1277">
        <v>8961.82</v>
      </c>
      <c r="F1277">
        <f t="shared" si="20"/>
        <v>6721.37</v>
      </c>
    </row>
    <row r="1278" spans="1:6" x14ac:dyDescent="0.3">
      <c r="A1278" t="s">
        <v>5494</v>
      </c>
      <c r="B1278" s="31" t="s">
        <v>4679</v>
      </c>
      <c r="C1278" s="31" t="s">
        <v>4680</v>
      </c>
      <c r="D1278" s="32" t="s">
        <v>2171</v>
      </c>
      <c r="E1278">
        <v>8961.82</v>
      </c>
      <c r="F1278">
        <f t="shared" si="20"/>
        <v>6721.37</v>
      </c>
    </row>
    <row r="1279" spans="1:6" x14ac:dyDescent="0.3">
      <c r="A1279" t="s">
        <v>5494</v>
      </c>
      <c r="B1279" s="31" t="s">
        <v>4681</v>
      </c>
      <c r="C1279" s="31" t="s">
        <v>4682</v>
      </c>
      <c r="D1279" s="32" t="s">
        <v>2171</v>
      </c>
      <c r="E1279">
        <v>8885.2099999999991</v>
      </c>
      <c r="F1279">
        <f t="shared" si="20"/>
        <v>6663.91</v>
      </c>
    </row>
    <row r="1280" spans="1:6" x14ac:dyDescent="0.3">
      <c r="A1280" t="s">
        <v>5494</v>
      </c>
      <c r="B1280" s="31" t="s">
        <v>4683</v>
      </c>
      <c r="C1280" s="31" t="s">
        <v>4684</v>
      </c>
      <c r="D1280" s="32" t="s">
        <v>2171</v>
      </c>
      <c r="E1280">
        <v>8961.82</v>
      </c>
      <c r="F1280">
        <f t="shared" si="20"/>
        <v>6721.37</v>
      </c>
    </row>
    <row r="1281" spans="1:6" x14ac:dyDescent="0.3">
      <c r="A1281" t="s">
        <v>5494</v>
      </c>
      <c r="B1281" s="31" t="s">
        <v>4685</v>
      </c>
      <c r="C1281" s="31" t="s">
        <v>4686</v>
      </c>
      <c r="D1281" s="32" t="s">
        <v>2171</v>
      </c>
      <c r="E1281">
        <v>8961.82</v>
      </c>
      <c r="F1281">
        <f t="shared" si="20"/>
        <v>6721.37</v>
      </c>
    </row>
    <row r="1282" spans="1:6" x14ac:dyDescent="0.3">
      <c r="A1282" t="s">
        <v>5494</v>
      </c>
      <c r="B1282" s="31" t="s">
        <v>4687</v>
      </c>
      <c r="C1282" s="31" t="s">
        <v>4688</v>
      </c>
      <c r="D1282" s="32" t="s">
        <v>2171</v>
      </c>
      <c r="E1282">
        <v>8961.82</v>
      </c>
      <c r="F1282">
        <f t="shared" si="20"/>
        <v>6721.37</v>
      </c>
    </row>
    <row r="1283" spans="1:6" x14ac:dyDescent="0.3">
      <c r="A1283" t="s">
        <v>5494</v>
      </c>
      <c r="B1283" s="31" t="s">
        <v>4689</v>
      </c>
      <c r="C1283" s="31" t="s">
        <v>4690</v>
      </c>
      <c r="D1283" s="32" t="s">
        <v>2171</v>
      </c>
      <c r="E1283">
        <v>8961.82</v>
      </c>
      <c r="F1283">
        <f t="shared" si="20"/>
        <v>6721.37</v>
      </c>
    </row>
    <row r="1284" spans="1:6" x14ac:dyDescent="0.3">
      <c r="A1284" t="s">
        <v>5494</v>
      </c>
      <c r="B1284" s="31" t="s">
        <v>4691</v>
      </c>
      <c r="C1284" s="31" t="s">
        <v>4692</v>
      </c>
      <c r="D1284" s="32" t="s">
        <v>2171</v>
      </c>
      <c r="E1284">
        <v>8885.2099999999991</v>
      </c>
      <c r="F1284">
        <f t="shared" si="20"/>
        <v>6663.91</v>
      </c>
    </row>
    <row r="1285" spans="1:6" x14ac:dyDescent="0.3">
      <c r="A1285" t="s">
        <v>5494</v>
      </c>
      <c r="B1285" s="31" t="s">
        <v>4693</v>
      </c>
      <c r="C1285" s="31" t="s">
        <v>4694</v>
      </c>
      <c r="D1285" s="32" t="s">
        <v>2171</v>
      </c>
      <c r="E1285">
        <v>8961.82</v>
      </c>
      <c r="F1285">
        <f t="shared" si="20"/>
        <v>6721.37</v>
      </c>
    </row>
    <row r="1286" spans="1:6" x14ac:dyDescent="0.3">
      <c r="A1286" t="s">
        <v>5494</v>
      </c>
      <c r="B1286" s="31" t="s">
        <v>4695</v>
      </c>
      <c r="C1286" s="31" t="s">
        <v>4696</v>
      </c>
      <c r="D1286" s="32" t="s">
        <v>2171</v>
      </c>
      <c r="E1286">
        <v>8961.82</v>
      </c>
      <c r="F1286">
        <f t="shared" si="20"/>
        <v>6721.37</v>
      </c>
    </row>
    <row r="1287" spans="1:6" x14ac:dyDescent="0.3">
      <c r="A1287" t="s">
        <v>5494</v>
      </c>
      <c r="B1287" s="31" t="s">
        <v>4697</v>
      </c>
      <c r="C1287" s="31" t="s">
        <v>4698</v>
      </c>
      <c r="D1287" s="32" t="s">
        <v>2171</v>
      </c>
      <c r="E1287">
        <v>8961.82</v>
      </c>
      <c r="F1287">
        <f t="shared" si="20"/>
        <v>6721.37</v>
      </c>
    </row>
    <row r="1288" spans="1:6" x14ac:dyDescent="0.3">
      <c r="A1288" t="s">
        <v>5494</v>
      </c>
      <c r="B1288" s="31" t="s">
        <v>4699</v>
      </c>
      <c r="C1288" s="31" t="s">
        <v>4700</v>
      </c>
      <c r="D1288" s="32" t="s">
        <v>2171</v>
      </c>
      <c r="E1288">
        <v>5957.5</v>
      </c>
      <c r="F1288">
        <f t="shared" si="20"/>
        <v>4468.13</v>
      </c>
    </row>
    <row r="1289" spans="1:6" x14ac:dyDescent="0.3">
      <c r="A1289" t="s">
        <v>5494</v>
      </c>
      <c r="B1289" s="31" t="s">
        <v>4701</v>
      </c>
      <c r="C1289" s="31" t="s">
        <v>4702</v>
      </c>
      <c r="D1289" s="32" t="s">
        <v>2171</v>
      </c>
      <c r="E1289">
        <v>8961.82</v>
      </c>
      <c r="F1289">
        <f t="shared" si="20"/>
        <v>6721.37</v>
      </c>
    </row>
    <row r="1290" spans="1:6" x14ac:dyDescent="0.3">
      <c r="A1290" t="s">
        <v>5494</v>
      </c>
      <c r="B1290" s="31" t="s">
        <v>4703</v>
      </c>
      <c r="C1290" s="31" t="s">
        <v>4704</v>
      </c>
      <c r="D1290" s="32" t="s">
        <v>2171</v>
      </c>
      <c r="E1290">
        <v>8961.82</v>
      </c>
      <c r="F1290">
        <f t="shared" si="20"/>
        <v>6721.37</v>
      </c>
    </row>
    <row r="1291" spans="1:6" x14ac:dyDescent="0.3">
      <c r="A1291" t="s">
        <v>5494</v>
      </c>
      <c r="B1291" s="31" t="s">
        <v>4705</v>
      </c>
      <c r="C1291" s="31" t="s">
        <v>4706</v>
      </c>
      <c r="D1291" s="32" t="s">
        <v>2171</v>
      </c>
      <c r="E1291">
        <v>8961.82</v>
      </c>
      <c r="F1291">
        <f t="shared" si="20"/>
        <v>6721.37</v>
      </c>
    </row>
    <row r="1292" spans="1:6" x14ac:dyDescent="0.3">
      <c r="A1292" t="s">
        <v>5494</v>
      </c>
      <c r="B1292" s="31" t="s">
        <v>4707</v>
      </c>
      <c r="C1292" s="31" t="s">
        <v>4708</v>
      </c>
      <c r="D1292" s="32" t="s">
        <v>2171</v>
      </c>
      <c r="E1292">
        <v>8961.82</v>
      </c>
      <c r="F1292">
        <f t="shared" si="20"/>
        <v>6721.37</v>
      </c>
    </row>
    <row r="1293" spans="1:6" x14ac:dyDescent="0.3">
      <c r="A1293" t="s">
        <v>5494</v>
      </c>
      <c r="B1293" s="31" t="s">
        <v>4709</v>
      </c>
      <c r="C1293" s="31" t="s">
        <v>4710</v>
      </c>
      <c r="D1293" s="32" t="s">
        <v>2171</v>
      </c>
      <c r="E1293">
        <v>8961.82</v>
      </c>
      <c r="F1293">
        <f t="shared" si="20"/>
        <v>6721.37</v>
      </c>
    </row>
    <row r="1294" spans="1:6" x14ac:dyDescent="0.3">
      <c r="A1294" t="s">
        <v>5494</v>
      </c>
      <c r="B1294" s="31" t="s">
        <v>4711</v>
      </c>
      <c r="C1294" s="31" t="s">
        <v>4712</v>
      </c>
      <c r="D1294" s="32" t="s">
        <v>2171</v>
      </c>
      <c r="E1294">
        <v>8961.82</v>
      </c>
      <c r="F1294">
        <f t="shared" si="20"/>
        <v>6721.37</v>
      </c>
    </row>
    <row r="1295" spans="1:6" x14ac:dyDescent="0.3">
      <c r="A1295" t="s">
        <v>5494</v>
      </c>
      <c r="B1295" s="31" t="s">
        <v>4713</v>
      </c>
      <c r="C1295" s="31" t="s">
        <v>4714</v>
      </c>
      <c r="D1295" s="32" t="s">
        <v>2171</v>
      </c>
      <c r="E1295">
        <v>8961.82</v>
      </c>
      <c r="F1295">
        <f t="shared" si="20"/>
        <v>6721.37</v>
      </c>
    </row>
    <row r="1296" spans="1:6" x14ac:dyDescent="0.3">
      <c r="A1296" t="s">
        <v>5494</v>
      </c>
      <c r="B1296" s="31" t="s">
        <v>4715</v>
      </c>
      <c r="C1296" s="31" t="s">
        <v>4716</v>
      </c>
      <c r="D1296" s="32" t="s">
        <v>2171</v>
      </c>
      <c r="E1296">
        <v>8961.82</v>
      </c>
      <c r="F1296">
        <f t="shared" si="20"/>
        <v>6721.37</v>
      </c>
    </row>
    <row r="1297" spans="1:6" x14ac:dyDescent="0.3">
      <c r="A1297" t="s">
        <v>5494</v>
      </c>
      <c r="B1297" s="31" t="s">
        <v>4717</v>
      </c>
      <c r="C1297" s="31" t="s">
        <v>4718</v>
      </c>
      <c r="D1297" s="32" t="s">
        <v>2171</v>
      </c>
      <c r="E1297">
        <v>8961.82</v>
      </c>
      <c r="F1297">
        <f t="shared" si="20"/>
        <v>6721.37</v>
      </c>
    </row>
    <row r="1298" spans="1:6" x14ac:dyDescent="0.3">
      <c r="A1298" t="s">
        <v>5494</v>
      </c>
      <c r="B1298" s="31" t="s">
        <v>4719</v>
      </c>
      <c r="C1298" s="31" t="s">
        <v>4720</v>
      </c>
      <c r="D1298" s="32" t="s">
        <v>2171</v>
      </c>
      <c r="E1298">
        <v>8961.82</v>
      </c>
      <c r="F1298">
        <f t="shared" si="20"/>
        <v>6721.37</v>
      </c>
    </row>
    <row r="1299" spans="1:6" x14ac:dyDescent="0.3">
      <c r="A1299" t="s">
        <v>5494</v>
      </c>
      <c r="B1299" s="31" t="s">
        <v>4721</v>
      </c>
      <c r="C1299" s="31" t="s">
        <v>4722</v>
      </c>
      <c r="D1299" s="32" t="s">
        <v>2171</v>
      </c>
      <c r="E1299">
        <v>8961.82</v>
      </c>
      <c r="F1299">
        <f t="shared" si="20"/>
        <v>6721.37</v>
      </c>
    </row>
    <row r="1300" spans="1:6" x14ac:dyDescent="0.3">
      <c r="A1300" t="s">
        <v>5494</v>
      </c>
      <c r="B1300" s="31" t="s">
        <v>4723</v>
      </c>
      <c r="C1300" s="31" t="s">
        <v>4724</v>
      </c>
      <c r="D1300" s="32" t="s">
        <v>2171</v>
      </c>
      <c r="E1300">
        <v>8961.82</v>
      </c>
      <c r="F1300">
        <f t="shared" si="20"/>
        <v>6721.37</v>
      </c>
    </row>
    <row r="1301" spans="1:6" x14ac:dyDescent="0.3">
      <c r="A1301" t="s">
        <v>5494</v>
      </c>
      <c r="B1301" s="31" t="s">
        <v>4725</v>
      </c>
      <c r="C1301" s="31" t="s">
        <v>4726</v>
      </c>
      <c r="D1301" s="32" t="s">
        <v>2171</v>
      </c>
      <c r="E1301">
        <v>8961.82</v>
      </c>
      <c r="F1301">
        <f t="shared" si="20"/>
        <v>6721.37</v>
      </c>
    </row>
    <row r="1302" spans="1:6" x14ac:dyDescent="0.3">
      <c r="A1302" t="s">
        <v>5494</v>
      </c>
      <c r="B1302" s="31" t="s">
        <v>4727</v>
      </c>
      <c r="C1302" s="31" t="s">
        <v>4728</v>
      </c>
      <c r="D1302" s="32" t="s">
        <v>2171</v>
      </c>
      <c r="E1302">
        <v>8961.82</v>
      </c>
      <c r="F1302">
        <f t="shared" si="20"/>
        <v>6721.37</v>
      </c>
    </row>
    <row r="1303" spans="1:6" x14ac:dyDescent="0.3">
      <c r="A1303" t="s">
        <v>5494</v>
      </c>
      <c r="B1303" s="31" t="s">
        <v>4729</v>
      </c>
      <c r="C1303" s="31" t="s">
        <v>4730</v>
      </c>
      <c r="D1303" s="32" t="s">
        <v>2171</v>
      </c>
      <c r="E1303">
        <v>8961.82</v>
      </c>
      <c r="F1303">
        <f t="shared" si="20"/>
        <v>6721.37</v>
      </c>
    </row>
    <row r="1304" spans="1:6" x14ac:dyDescent="0.3">
      <c r="A1304" t="s">
        <v>5494</v>
      </c>
      <c r="B1304" s="31" t="s">
        <v>4731</v>
      </c>
      <c r="C1304" s="31" t="s">
        <v>4732</v>
      </c>
      <c r="D1304" s="32" t="s">
        <v>2171</v>
      </c>
      <c r="E1304">
        <v>8961.82</v>
      </c>
      <c r="F1304">
        <f t="shared" si="20"/>
        <v>6721.37</v>
      </c>
    </row>
    <row r="1305" spans="1:6" x14ac:dyDescent="0.3">
      <c r="A1305" t="s">
        <v>5494</v>
      </c>
      <c r="B1305" s="31" t="s">
        <v>4733</v>
      </c>
      <c r="C1305" s="31" t="s">
        <v>4734</v>
      </c>
      <c r="D1305" s="32" t="s">
        <v>2171</v>
      </c>
      <c r="E1305">
        <v>8961.82</v>
      </c>
      <c r="F1305">
        <f t="shared" si="20"/>
        <v>6721.37</v>
      </c>
    </row>
    <row r="1306" spans="1:6" x14ac:dyDescent="0.3">
      <c r="A1306" t="s">
        <v>5494</v>
      </c>
      <c r="B1306" s="31" t="s">
        <v>4735</v>
      </c>
      <c r="C1306" s="31" t="s">
        <v>4736</v>
      </c>
      <c r="D1306" s="32" t="s">
        <v>2171</v>
      </c>
      <c r="E1306">
        <v>8961.82</v>
      </c>
      <c r="F1306">
        <f t="shared" si="20"/>
        <v>6721.37</v>
      </c>
    </row>
    <row r="1307" spans="1:6" x14ac:dyDescent="0.3">
      <c r="A1307" t="s">
        <v>5494</v>
      </c>
      <c r="B1307" s="31" t="s">
        <v>4737</v>
      </c>
      <c r="C1307" s="31" t="s">
        <v>4738</v>
      </c>
      <c r="D1307" s="32" t="s">
        <v>2171</v>
      </c>
      <c r="E1307">
        <v>8961.82</v>
      </c>
      <c r="F1307">
        <f t="shared" si="20"/>
        <v>6721.37</v>
      </c>
    </row>
    <row r="1308" spans="1:6" x14ac:dyDescent="0.3">
      <c r="A1308" t="s">
        <v>5494</v>
      </c>
      <c r="B1308" s="31" t="s">
        <v>4739</v>
      </c>
      <c r="C1308" s="31" t="s">
        <v>4740</v>
      </c>
      <c r="D1308" s="32" t="s">
        <v>2171</v>
      </c>
      <c r="E1308">
        <v>8961.82</v>
      </c>
      <c r="F1308">
        <f t="shared" si="20"/>
        <v>6721.37</v>
      </c>
    </row>
    <row r="1309" spans="1:6" x14ac:dyDescent="0.3">
      <c r="A1309" t="s">
        <v>5494</v>
      </c>
      <c r="B1309" s="31" t="s">
        <v>4741</v>
      </c>
      <c r="C1309" s="31" t="s">
        <v>4742</v>
      </c>
      <c r="D1309" s="32" t="s">
        <v>2171</v>
      </c>
      <c r="E1309">
        <v>8961.82</v>
      </c>
      <c r="F1309">
        <f t="shared" si="20"/>
        <v>6721.37</v>
      </c>
    </row>
    <row r="1310" spans="1:6" x14ac:dyDescent="0.3">
      <c r="A1310" t="s">
        <v>5494</v>
      </c>
      <c r="B1310" s="31" t="s">
        <v>4743</v>
      </c>
      <c r="C1310" s="31" t="s">
        <v>4744</v>
      </c>
      <c r="D1310" s="32" t="s">
        <v>2171</v>
      </c>
      <c r="E1310">
        <v>8961.82</v>
      </c>
      <c r="F1310">
        <f t="shared" si="20"/>
        <v>6721.37</v>
      </c>
    </row>
    <row r="1311" spans="1:6" x14ac:dyDescent="0.3">
      <c r="A1311" t="s">
        <v>5494</v>
      </c>
      <c r="B1311" s="31" t="s">
        <v>4745</v>
      </c>
      <c r="C1311" s="31" t="s">
        <v>4746</v>
      </c>
      <c r="D1311" s="32" t="s">
        <v>2171</v>
      </c>
      <c r="E1311">
        <v>8961.82</v>
      </c>
      <c r="F1311">
        <f t="shared" si="20"/>
        <v>6721.37</v>
      </c>
    </row>
    <row r="1312" spans="1:6" x14ac:dyDescent="0.3">
      <c r="A1312" t="s">
        <v>5494</v>
      </c>
      <c r="B1312" s="31" t="s">
        <v>4747</v>
      </c>
      <c r="C1312" s="31" t="s">
        <v>4748</v>
      </c>
      <c r="D1312" s="32" t="s">
        <v>2171</v>
      </c>
      <c r="E1312">
        <v>8961.82</v>
      </c>
      <c r="F1312">
        <f t="shared" si="20"/>
        <v>6721.37</v>
      </c>
    </row>
    <row r="1313" spans="1:6" x14ac:dyDescent="0.3">
      <c r="A1313" t="s">
        <v>5494</v>
      </c>
      <c r="B1313" s="31" t="s">
        <v>4749</v>
      </c>
      <c r="C1313" s="31" t="s">
        <v>4750</v>
      </c>
      <c r="D1313" s="32" t="s">
        <v>2171</v>
      </c>
      <c r="E1313">
        <v>8961.82</v>
      </c>
      <c r="F1313">
        <f t="shared" si="20"/>
        <v>6721.37</v>
      </c>
    </row>
    <row r="1314" spans="1:6" x14ac:dyDescent="0.3">
      <c r="A1314" t="s">
        <v>5494</v>
      </c>
      <c r="B1314" s="31" t="s">
        <v>4751</v>
      </c>
      <c r="C1314" s="31" t="s">
        <v>4752</v>
      </c>
      <c r="D1314" s="32" t="s">
        <v>2171</v>
      </c>
      <c r="E1314">
        <v>8961.82</v>
      </c>
      <c r="F1314">
        <f t="shared" si="20"/>
        <v>6721.37</v>
      </c>
    </row>
    <row r="1315" spans="1:6" x14ac:dyDescent="0.3">
      <c r="A1315" t="s">
        <v>5494</v>
      </c>
      <c r="B1315" s="31" t="s">
        <v>4753</v>
      </c>
      <c r="C1315" s="31" t="s">
        <v>4754</v>
      </c>
      <c r="D1315" s="32" t="s">
        <v>2171</v>
      </c>
      <c r="E1315">
        <v>8961.82</v>
      </c>
      <c r="F1315">
        <f t="shared" si="20"/>
        <v>6721.37</v>
      </c>
    </row>
    <row r="1316" spans="1:6" x14ac:dyDescent="0.3">
      <c r="A1316" t="s">
        <v>5494</v>
      </c>
      <c r="B1316" s="31" t="s">
        <v>4755</v>
      </c>
      <c r="C1316" s="31" t="s">
        <v>4756</v>
      </c>
      <c r="D1316" s="32" t="s">
        <v>2171</v>
      </c>
      <c r="E1316">
        <v>8961.82</v>
      </c>
      <c r="F1316">
        <f t="shared" si="20"/>
        <v>6721.37</v>
      </c>
    </row>
    <row r="1317" spans="1:6" x14ac:dyDescent="0.3">
      <c r="A1317" t="s">
        <v>5494</v>
      </c>
      <c r="B1317" s="31" t="s">
        <v>4757</v>
      </c>
      <c r="C1317" s="31" t="s">
        <v>4758</v>
      </c>
      <c r="D1317" s="32" t="s">
        <v>2171</v>
      </c>
      <c r="E1317">
        <v>8961.82</v>
      </c>
      <c r="F1317">
        <f t="shared" si="20"/>
        <v>6721.37</v>
      </c>
    </row>
    <row r="1318" spans="1:6" x14ac:dyDescent="0.3">
      <c r="A1318" t="s">
        <v>5494</v>
      </c>
      <c r="B1318" s="31" t="s">
        <v>4759</v>
      </c>
      <c r="C1318" s="31" t="s">
        <v>4760</v>
      </c>
      <c r="D1318" s="32" t="s">
        <v>2171</v>
      </c>
      <c r="E1318">
        <v>8961.82</v>
      </c>
      <c r="F1318">
        <f t="shared" si="20"/>
        <v>6721.37</v>
      </c>
    </row>
    <row r="1319" spans="1:6" x14ac:dyDescent="0.3">
      <c r="A1319" t="s">
        <v>5494</v>
      </c>
      <c r="B1319" s="31" t="s">
        <v>4761</v>
      </c>
      <c r="C1319" s="31" t="s">
        <v>4762</v>
      </c>
      <c r="D1319" s="32" t="s">
        <v>2171</v>
      </c>
      <c r="E1319">
        <v>8961.82</v>
      </c>
      <c r="F1319">
        <f t="shared" si="20"/>
        <v>6721.37</v>
      </c>
    </row>
    <row r="1320" spans="1:6" x14ac:dyDescent="0.3">
      <c r="A1320" t="s">
        <v>5494</v>
      </c>
      <c r="B1320" s="31" t="s">
        <v>4763</v>
      </c>
      <c r="C1320" s="31" t="s">
        <v>4764</v>
      </c>
      <c r="D1320" s="32" t="s">
        <v>2171</v>
      </c>
      <c r="E1320">
        <v>8961.82</v>
      </c>
      <c r="F1320">
        <f t="shared" si="20"/>
        <v>6721.37</v>
      </c>
    </row>
    <row r="1321" spans="1:6" x14ac:dyDescent="0.3">
      <c r="A1321" t="s">
        <v>5494</v>
      </c>
      <c r="B1321" s="31" t="s">
        <v>4765</v>
      </c>
      <c r="C1321" s="31" t="s">
        <v>4766</v>
      </c>
      <c r="D1321" s="32" t="s">
        <v>2171</v>
      </c>
      <c r="E1321">
        <v>8961.82</v>
      </c>
      <c r="F1321">
        <f t="shared" si="20"/>
        <v>6721.37</v>
      </c>
    </row>
    <row r="1322" spans="1:6" x14ac:dyDescent="0.3">
      <c r="A1322" t="s">
        <v>5494</v>
      </c>
      <c r="B1322" s="31" t="s">
        <v>4767</v>
      </c>
      <c r="C1322" s="31" t="s">
        <v>4768</v>
      </c>
      <c r="D1322" s="32" t="s">
        <v>2171</v>
      </c>
      <c r="E1322">
        <v>8961.82</v>
      </c>
      <c r="F1322">
        <f t="shared" ref="F1322:F1380" si="21">ROUND(E1322*0.75,2)</f>
        <v>6721.37</v>
      </c>
    </row>
    <row r="1323" spans="1:6" x14ac:dyDescent="0.3">
      <c r="A1323" t="s">
        <v>5494</v>
      </c>
      <c r="B1323" s="31" t="s">
        <v>4769</v>
      </c>
      <c r="C1323" s="31" t="s">
        <v>4770</v>
      </c>
      <c r="D1323" s="32" t="s">
        <v>2171</v>
      </c>
      <c r="E1323">
        <v>8961.82</v>
      </c>
      <c r="F1323">
        <f t="shared" si="21"/>
        <v>6721.37</v>
      </c>
    </row>
    <row r="1324" spans="1:6" x14ac:dyDescent="0.3">
      <c r="A1324" t="s">
        <v>5494</v>
      </c>
      <c r="B1324" s="31" t="s">
        <v>4771</v>
      </c>
      <c r="C1324" s="31" t="s">
        <v>4772</v>
      </c>
      <c r="D1324" s="32" t="s">
        <v>2171</v>
      </c>
      <c r="E1324">
        <v>8961.82</v>
      </c>
      <c r="F1324">
        <f t="shared" si="21"/>
        <v>6721.37</v>
      </c>
    </row>
    <row r="1325" spans="1:6" x14ac:dyDescent="0.3">
      <c r="A1325" t="s">
        <v>5494</v>
      </c>
      <c r="B1325" s="31" t="s">
        <v>4773</v>
      </c>
      <c r="C1325" s="31" t="s">
        <v>4774</v>
      </c>
      <c r="D1325" s="32" t="s">
        <v>2171</v>
      </c>
      <c r="E1325">
        <v>8961.82</v>
      </c>
      <c r="F1325">
        <f t="shared" si="21"/>
        <v>6721.37</v>
      </c>
    </row>
    <row r="1326" spans="1:6" x14ac:dyDescent="0.3">
      <c r="A1326" t="s">
        <v>5494</v>
      </c>
      <c r="B1326" s="31" t="s">
        <v>4775</v>
      </c>
      <c r="C1326" s="31" t="s">
        <v>4776</v>
      </c>
      <c r="D1326" s="32" t="s">
        <v>2171</v>
      </c>
      <c r="E1326">
        <v>8961.82</v>
      </c>
      <c r="F1326">
        <f t="shared" si="21"/>
        <v>6721.37</v>
      </c>
    </row>
    <row r="1327" spans="1:6" x14ac:dyDescent="0.3">
      <c r="A1327" t="s">
        <v>5494</v>
      </c>
      <c r="B1327" s="31" t="s">
        <v>4777</v>
      </c>
      <c r="C1327" s="31" t="s">
        <v>4778</v>
      </c>
      <c r="D1327" s="32" t="s">
        <v>2171</v>
      </c>
      <c r="E1327">
        <v>8961.82</v>
      </c>
      <c r="F1327">
        <f t="shared" si="21"/>
        <v>6721.37</v>
      </c>
    </row>
    <row r="1328" spans="1:6" x14ac:dyDescent="0.3">
      <c r="A1328" t="s">
        <v>5494</v>
      </c>
      <c r="B1328" s="31" t="s">
        <v>4779</v>
      </c>
      <c r="C1328" s="31" t="s">
        <v>4780</v>
      </c>
      <c r="D1328" s="32" t="s">
        <v>2171</v>
      </c>
      <c r="E1328">
        <v>8961.82</v>
      </c>
      <c r="F1328">
        <f t="shared" si="21"/>
        <v>6721.37</v>
      </c>
    </row>
    <row r="1329" spans="1:6" x14ac:dyDescent="0.3">
      <c r="A1329" t="s">
        <v>5494</v>
      </c>
      <c r="B1329" s="31" t="s">
        <v>4781</v>
      </c>
      <c r="C1329" s="31" t="s">
        <v>4782</v>
      </c>
      <c r="D1329" s="32" t="s">
        <v>2171</v>
      </c>
      <c r="E1329">
        <v>8961.82</v>
      </c>
      <c r="F1329">
        <f t="shared" si="21"/>
        <v>6721.37</v>
      </c>
    </row>
    <row r="1330" spans="1:6" x14ac:dyDescent="0.3">
      <c r="A1330" t="s">
        <v>5494</v>
      </c>
      <c r="B1330" s="31" t="s">
        <v>4783</v>
      </c>
      <c r="C1330" s="31" t="s">
        <v>4784</v>
      </c>
      <c r="D1330" s="32" t="s">
        <v>2171</v>
      </c>
      <c r="E1330">
        <v>8961.82</v>
      </c>
      <c r="F1330">
        <f t="shared" si="21"/>
        <v>6721.37</v>
      </c>
    </row>
    <row r="1331" spans="1:6" x14ac:dyDescent="0.3">
      <c r="A1331" t="s">
        <v>5494</v>
      </c>
      <c r="B1331" s="31" t="s">
        <v>4785</v>
      </c>
      <c r="C1331" s="31" t="s">
        <v>4786</v>
      </c>
      <c r="D1331" s="32" t="s">
        <v>2171</v>
      </c>
      <c r="E1331">
        <v>8961.82</v>
      </c>
      <c r="F1331">
        <f t="shared" si="21"/>
        <v>6721.37</v>
      </c>
    </row>
    <row r="1332" spans="1:6" x14ac:dyDescent="0.3">
      <c r="A1332" t="s">
        <v>5494</v>
      </c>
      <c r="B1332" s="31" t="s">
        <v>4787</v>
      </c>
      <c r="C1332" s="31" t="s">
        <v>4788</v>
      </c>
      <c r="D1332" s="32" t="s">
        <v>2171</v>
      </c>
      <c r="E1332">
        <v>8961.82</v>
      </c>
      <c r="F1332">
        <f t="shared" si="21"/>
        <v>6721.37</v>
      </c>
    </row>
    <row r="1333" spans="1:6" x14ac:dyDescent="0.3">
      <c r="A1333" t="s">
        <v>5494</v>
      </c>
      <c r="B1333" s="31" t="s">
        <v>4789</v>
      </c>
      <c r="C1333" s="31" t="s">
        <v>4790</v>
      </c>
      <c r="D1333" s="32" t="s">
        <v>2171</v>
      </c>
      <c r="E1333">
        <v>6520.01</v>
      </c>
      <c r="F1333">
        <f t="shared" si="21"/>
        <v>4890.01</v>
      </c>
    </row>
    <row r="1334" spans="1:6" x14ac:dyDescent="0.3">
      <c r="A1334" t="s">
        <v>5494</v>
      </c>
      <c r="B1334" s="31" t="s">
        <v>4791</v>
      </c>
      <c r="C1334" s="31" t="s">
        <v>4792</v>
      </c>
      <c r="D1334" s="32" t="s">
        <v>2171</v>
      </c>
      <c r="E1334">
        <v>8961.82</v>
      </c>
      <c r="F1334">
        <f t="shared" si="21"/>
        <v>6721.37</v>
      </c>
    </row>
    <row r="1335" spans="1:6" x14ac:dyDescent="0.3">
      <c r="A1335" t="s">
        <v>5494</v>
      </c>
      <c r="B1335" s="31" t="s">
        <v>4793</v>
      </c>
      <c r="C1335" s="31" t="s">
        <v>4794</v>
      </c>
      <c r="D1335" s="32" t="s">
        <v>2171</v>
      </c>
      <c r="E1335">
        <v>8961.82</v>
      </c>
      <c r="F1335">
        <f t="shared" si="21"/>
        <v>6721.37</v>
      </c>
    </row>
    <row r="1336" spans="1:6" x14ac:dyDescent="0.3">
      <c r="A1336" t="s">
        <v>5494</v>
      </c>
      <c r="B1336" s="31" t="s">
        <v>4795</v>
      </c>
      <c r="C1336" s="31" t="s">
        <v>4796</v>
      </c>
      <c r="D1336" s="32" t="s">
        <v>2171</v>
      </c>
      <c r="E1336">
        <v>8961.82</v>
      </c>
      <c r="F1336">
        <f t="shared" si="21"/>
        <v>6721.37</v>
      </c>
    </row>
    <row r="1337" spans="1:6" x14ac:dyDescent="0.3">
      <c r="A1337" t="s">
        <v>5494</v>
      </c>
      <c r="B1337" s="31" t="s">
        <v>4797</v>
      </c>
      <c r="C1337" s="31" t="s">
        <v>4798</v>
      </c>
      <c r="D1337" s="32" t="s">
        <v>2171</v>
      </c>
      <c r="E1337">
        <v>8961.82</v>
      </c>
      <c r="F1337">
        <f t="shared" si="21"/>
        <v>6721.37</v>
      </c>
    </row>
    <row r="1338" spans="1:6" x14ac:dyDescent="0.3">
      <c r="A1338" t="s">
        <v>5494</v>
      </c>
      <c r="B1338" s="31" t="s">
        <v>4799</v>
      </c>
      <c r="C1338" s="31" t="s">
        <v>4800</v>
      </c>
      <c r="D1338" s="32" t="s">
        <v>2171</v>
      </c>
      <c r="E1338">
        <v>8961.82</v>
      </c>
      <c r="F1338">
        <f t="shared" si="21"/>
        <v>6721.37</v>
      </c>
    </row>
    <row r="1339" spans="1:6" x14ac:dyDescent="0.3">
      <c r="A1339" t="s">
        <v>5494</v>
      </c>
      <c r="B1339" s="31" t="s">
        <v>4801</v>
      </c>
      <c r="C1339" s="31" t="s">
        <v>4802</v>
      </c>
      <c r="D1339" s="32" t="s">
        <v>2171</v>
      </c>
      <c r="E1339">
        <v>8961.82</v>
      </c>
      <c r="F1339">
        <f t="shared" si="21"/>
        <v>6721.37</v>
      </c>
    </row>
    <row r="1340" spans="1:6" x14ac:dyDescent="0.3">
      <c r="A1340" t="s">
        <v>5494</v>
      </c>
      <c r="B1340" s="31" t="s">
        <v>4803</v>
      </c>
      <c r="C1340" s="31" t="s">
        <v>4804</v>
      </c>
      <c r="D1340" s="32" t="s">
        <v>2171</v>
      </c>
      <c r="E1340">
        <v>8961.82</v>
      </c>
      <c r="F1340">
        <f t="shared" si="21"/>
        <v>6721.37</v>
      </c>
    </row>
    <row r="1341" spans="1:6" x14ac:dyDescent="0.3">
      <c r="A1341" t="s">
        <v>5494</v>
      </c>
      <c r="B1341" s="31" t="s">
        <v>4805</v>
      </c>
      <c r="C1341" s="31" t="s">
        <v>4806</v>
      </c>
      <c r="D1341" s="32" t="s">
        <v>2171</v>
      </c>
      <c r="E1341">
        <v>8961.82</v>
      </c>
      <c r="F1341">
        <f t="shared" si="21"/>
        <v>6721.37</v>
      </c>
    </row>
    <row r="1342" spans="1:6" x14ac:dyDescent="0.3">
      <c r="A1342" t="s">
        <v>5494</v>
      </c>
      <c r="B1342" s="31" t="s">
        <v>4807</v>
      </c>
      <c r="C1342" s="31" t="s">
        <v>4808</v>
      </c>
      <c r="D1342" s="32" t="s">
        <v>2171</v>
      </c>
      <c r="E1342">
        <v>8961.82</v>
      </c>
      <c r="F1342">
        <f t="shared" si="21"/>
        <v>6721.37</v>
      </c>
    </row>
    <row r="1343" spans="1:6" x14ac:dyDescent="0.3">
      <c r="A1343" t="s">
        <v>5494</v>
      </c>
      <c r="B1343" s="31" t="s">
        <v>4809</v>
      </c>
      <c r="C1343" s="31" t="s">
        <v>4810</v>
      </c>
      <c r="D1343" s="32" t="s">
        <v>2171</v>
      </c>
      <c r="E1343">
        <v>8961.82</v>
      </c>
      <c r="F1343">
        <f t="shared" si="21"/>
        <v>6721.37</v>
      </c>
    </row>
    <row r="1344" spans="1:6" x14ac:dyDescent="0.3">
      <c r="A1344" t="s">
        <v>5494</v>
      </c>
      <c r="B1344" s="31" t="s">
        <v>4811</v>
      </c>
      <c r="C1344" s="31" t="s">
        <v>4812</v>
      </c>
      <c r="D1344" s="32" t="s">
        <v>2171</v>
      </c>
      <c r="E1344">
        <v>8885.2099999999991</v>
      </c>
      <c r="F1344">
        <f t="shared" si="21"/>
        <v>6663.91</v>
      </c>
    </row>
    <row r="1345" spans="1:6" x14ac:dyDescent="0.3">
      <c r="A1345" t="s">
        <v>5494</v>
      </c>
      <c r="B1345" s="31" t="s">
        <v>4813</v>
      </c>
      <c r="C1345" s="31" t="s">
        <v>4814</v>
      </c>
      <c r="D1345" s="32" t="s">
        <v>2171</v>
      </c>
      <c r="E1345">
        <v>8885.2099999999991</v>
      </c>
      <c r="F1345">
        <f t="shared" si="21"/>
        <v>6663.91</v>
      </c>
    </row>
    <row r="1346" spans="1:6" x14ac:dyDescent="0.3">
      <c r="A1346" t="s">
        <v>5494</v>
      </c>
      <c r="B1346" s="31" t="s">
        <v>4815</v>
      </c>
      <c r="C1346" s="31" t="s">
        <v>4816</v>
      </c>
      <c r="D1346" s="32" t="s">
        <v>2171</v>
      </c>
      <c r="E1346">
        <v>8961.82</v>
      </c>
      <c r="F1346">
        <f t="shared" si="21"/>
        <v>6721.37</v>
      </c>
    </row>
    <row r="1347" spans="1:6" x14ac:dyDescent="0.3">
      <c r="A1347" t="s">
        <v>5494</v>
      </c>
      <c r="B1347" s="31" t="s">
        <v>4817</v>
      </c>
      <c r="C1347" s="31" t="s">
        <v>4818</v>
      </c>
      <c r="D1347" s="32" t="s">
        <v>2171</v>
      </c>
      <c r="E1347">
        <v>8961.82</v>
      </c>
      <c r="F1347">
        <f t="shared" si="21"/>
        <v>6721.37</v>
      </c>
    </row>
    <row r="1348" spans="1:6" x14ac:dyDescent="0.3">
      <c r="A1348" t="s">
        <v>5494</v>
      </c>
      <c r="B1348" s="31" t="s">
        <v>4819</v>
      </c>
      <c r="C1348" s="31" t="s">
        <v>4820</v>
      </c>
      <c r="D1348" s="32" t="s">
        <v>2171</v>
      </c>
      <c r="E1348">
        <v>8961.82</v>
      </c>
      <c r="F1348">
        <f t="shared" si="21"/>
        <v>6721.37</v>
      </c>
    </row>
    <row r="1349" spans="1:6" x14ac:dyDescent="0.3">
      <c r="A1349" t="s">
        <v>5494</v>
      </c>
      <c r="B1349" s="31" t="s">
        <v>4821</v>
      </c>
      <c r="C1349" s="31" t="s">
        <v>4822</v>
      </c>
      <c r="D1349" s="32" t="s">
        <v>2171</v>
      </c>
      <c r="E1349">
        <v>8961.82</v>
      </c>
      <c r="F1349">
        <f t="shared" si="21"/>
        <v>6721.37</v>
      </c>
    </row>
    <row r="1350" spans="1:6" x14ac:dyDescent="0.3">
      <c r="A1350" t="s">
        <v>5494</v>
      </c>
      <c r="B1350" s="31" t="s">
        <v>4823</v>
      </c>
      <c r="C1350" s="31" t="s">
        <v>4824</v>
      </c>
      <c r="D1350" s="32" t="s">
        <v>2171</v>
      </c>
      <c r="E1350">
        <v>8961.82</v>
      </c>
      <c r="F1350">
        <f t="shared" si="21"/>
        <v>6721.37</v>
      </c>
    </row>
    <row r="1351" spans="1:6" x14ac:dyDescent="0.3">
      <c r="A1351" t="s">
        <v>5494</v>
      </c>
      <c r="B1351" s="31" t="s">
        <v>4825</v>
      </c>
      <c r="C1351" s="31" t="s">
        <v>4826</v>
      </c>
      <c r="D1351" s="32" t="s">
        <v>2171</v>
      </c>
      <c r="E1351">
        <v>8961.82</v>
      </c>
      <c r="F1351">
        <f t="shared" si="21"/>
        <v>6721.37</v>
      </c>
    </row>
    <row r="1352" spans="1:6" x14ac:dyDescent="0.3">
      <c r="A1352" t="s">
        <v>5494</v>
      </c>
      <c r="B1352" s="31" t="s">
        <v>4827</v>
      </c>
      <c r="C1352" s="31" t="s">
        <v>4828</v>
      </c>
      <c r="D1352" s="32" t="s">
        <v>2171</v>
      </c>
      <c r="E1352">
        <v>6520.01</v>
      </c>
      <c r="F1352">
        <f t="shared" si="21"/>
        <v>4890.01</v>
      </c>
    </row>
    <row r="1353" spans="1:6" x14ac:dyDescent="0.3">
      <c r="A1353" t="s">
        <v>5494</v>
      </c>
      <c r="B1353" s="31" t="s">
        <v>4829</v>
      </c>
      <c r="C1353" s="31" t="s">
        <v>4830</v>
      </c>
      <c r="D1353" s="32" t="s">
        <v>2171</v>
      </c>
      <c r="E1353">
        <v>8961.82</v>
      </c>
      <c r="F1353">
        <f t="shared" si="21"/>
        <v>6721.37</v>
      </c>
    </row>
    <row r="1354" spans="1:6" x14ac:dyDescent="0.3">
      <c r="A1354" t="s">
        <v>5494</v>
      </c>
      <c r="B1354" s="31" t="s">
        <v>4831</v>
      </c>
      <c r="C1354" s="31" t="s">
        <v>4832</v>
      </c>
      <c r="D1354" s="32" t="s">
        <v>2171</v>
      </c>
      <c r="E1354">
        <v>8961.82</v>
      </c>
      <c r="F1354">
        <f t="shared" si="21"/>
        <v>6721.37</v>
      </c>
    </row>
    <row r="1355" spans="1:6" x14ac:dyDescent="0.3">
      <c r="A1355" t="s">
        <v>5494</v>
      </c>
      <c r="B1355" s="31" t="s">
        <v>4833</v>
      </c>
      <c r="C1355" s="31" t="s">
        <v>4834</v>
      </c>
      <c r="D1355" s="32" t="s">
        <v>2171</v>
      </c>
      <c r="E1355">
        <v>8961.82</v>
      </c>
      <c r="F1355">
        <f t="shared" si="21"/>
        <v>6721.37</v>
      </c>
    </row>
    <row r="1356" spans="1:6" x14ac:dyDescent="0.3">
      <c r="A1356" t="s">
        <v>5494</v>
      </c>
      <c r="B1356" s="31" t="s">
        <v>4835</v>
      </c>
      <c r="C1356" s="31" t="s">
        <v>4836</v>
      </c>
      <c r="D1356" s="32" t="s">
        <v>2171</v>
      </c>
      <c r="E1356">
        <v>8961.82</v>
      </c>
      <c r="F1356">
        <f t="shared" si="21"/>
        <v>6721.37</v>
      </c>
    </row>
    <row r="1357" spans="1:6" x14ac:dyDescent="0.3">
      <c r="A1357" t="s">
        <v>5494</v>
      </c>
      <c r="B1357" s="31" t="s">
        <v>4837</v>
      </c>
      <c r="C1357" s="31" t="s">
        <v>4838</v>
      </c>
      <c r="D1357" s="32" t="s">
        <v>2171</v>
      </c>
      <c r="E1357">
        <v>8961.82</v>
      </c>
      <c r="F1357">
        <f t="shared" si="21"/>
        <v>6721.37</v>
      </c>
    </row>
    <row r="1358" spans="1:6" x14ac:dyDescent="0.3">
      <c r="A1358" t="s">
        <v>5494</v>
      </c>
      <c r="B1358" s="31" t="s">
        <v>4839</v>
      </c>
      <c r="C1358" s="31" t="s">
        <v>4840</v>
      </c>
      <c r="D1358" s="32" t="s">
        <v>2171</v>
      </c>
      <c r="E1358">
        <v>6520.01</v>
      </c>
      <c r="F1358">
        <f t="shared" si="21"/>
        <v>4890.01</v>
      </c>
    </row>
    <row r="1359" spans="1:6" x14ac:dyDescent="0.3">
      <c r="A1359" t="s">
        <v>5494</v>
      </c>
      <c r="B1359" s="31" t="s">
        <v>4841</v>
      </c>
      <c r="C1359" s="31" t="s">
        <v>4842</v>
      </c>
      <c r="D1359" s="32" t="s">
        <v>2171</v>
      </c>
      <c r="E1359">
        <v>8961.82</v>
      </c>
      <c r="F1359">
        <f t="shared" si="21"/>
        <v>6721.37</v>
      </c>
    </row>
    <row r="1360" spans="1:6" x14ac:dyDescent="0.3">
      <c r="A1360" t="s">
        <v>5494</v>
      </c>
      <c r="B1360" s="31" t="s">
        <v>4843</v>
      </c>
      <c r="C1360" s="31" t="s">
        <v>4844</v>
      </c>
      <c r="D1360" s="32" t="s">
        <v>2171</v>
      </c>
      <c r="E1360">
        <v>8961.82</v>
      </c>
      <c r="F1360">
        <f t="shared" si="21"/>
        <v>6721.37</v>
      </c>
    </row>
    <row r="1361" spans="1:6" x14ac:dyDescent="0.3">
      <c r="A1361" t="s">
        <v>5494</v>
      </c>
      <c r="B1361" s="31" t="s">
        <v>4845</v>
      </c>
      <c r="C1361" s="31" t="s">
        <v>4846</v>
      </c>
      <c r="D1361" s="32" t="s">
        <v>2171</v>
      </c>
      <c r="E1361">
        <v>8961.82</v>
      </c>
      <c r="F1361">
        <f t="shared" si="21"/>
        <v>6721.37</v>
      </c>
    </row>
    <row r="1362" spans="1:6" x14ac:dyDescent="0.3">
      <c r="A1362" t="s">
        <v>5494</v>
      </c>
      <c r="B1362" s="31" t="s">
        <v>4847</v>
      </c>
      <c r="C1362" s="31" t="s">
        <v>4848</v>
      </c>
      <c r="D1362" s="32" t="s">
        <v>2171</v>
      </c>
      <c r="E1362">
        <v>8961.82</v>
      </c>
      <c r="F1362">
        <f t="shared" si="21"/>
        <v>6721.37</v>
      </c>
    </row>
    <row r="1363" spans="1:6" x14ac:dyDescent="0.3">
      <c r="A1363" t="s">
        <v>5494</v>
      </c>
      <c r="B1363" s="31" t="s">
        <v>4849</v>
      </c>
      <c r="C1363" s="31" t="s">
        <v>4850</v>
      </c>
      <c r="D1363" s="32" t="s">
        <v>2171</v>
      </c>
      <c r="E1363">
        <v>8961.82</v>
      </c>
      <c r="F1363">
        <f t="shared" si="21"/>
        <v>6721.37</v>
      </c>
    </row>
    <row r="1364" spans="1:6" x14ac:dyDescent="0.3">
      <c r="A1364" t="s">
        <v>5494</v>
      </c>
      <c r="B1364" s="31" t="s">
        <v>4851</v>
      </c>
      <c r="C1364" s="31" t="s">
        <v>4852</v>
      </c>
      <c r="D1364" s="32" t="s">
        <v>2171</v>
      </c>
      <c r="E1364">
        <v>8961.82</v>
      </c>
      <c r="F1364">
        <f t="shared" si="21"/>
        <v>6721.37</v>
      </c>
    </row>
    <row r="1365" spans="1:6" x14ac:dyDescent="0.3">
      <c r="A1365" t="s">
        <v>5494</v>
      </c>
      <c r="B1365" s="31" t="s">
        <v>4853</v>
      </c>
      <c r="C1365" s="31" t="s">
        <v>4854</v>
      </c>
      <c r="D1365" s="32" t="s">
        <v>2171</v>
      </c>
      <c r="E1365">
        <v>8961.82</v>
      </c>
      <c r="F1365">
        <f t="shared" si="21"/>
        <v>6721.37</v>
      </c>
    </row>
    <row r="1366" spans="1:6" x14ac:dyDescent="0.3">
      <c r="A1366" t="s">
        <v>5494</v>
      </c>
      <c r="B1366" s="31" t="s">
        <v>4855</v>
      </c>
      <c r="C1366" s="31" t="s">
        <v>4856</v>
      </c>
      <c r="D1366" s="32" t="s">
        <v>2171</v>
      </c>
      <c r="E1366">
        <v>8961.82</v>
      </c>
      <c r="F1366">
        <f t="shared" si="21"/>
        <v>6721.37</v>
      </c>
    </row>
    <row r="1367" spans="1:6" x14ac:dyDescent="0.3">
      <c r="A1367" t="s">
        <v>5494</v>
      </c>
      <c r="B1367" s="31" t="s">
        <v>4857</v>
      </c>
      <c r="C1367" s="31" t="s">
        <v>4858</v>
      </c>
      <c r="D1367" s="32" t="s">
        <v>2171</v>
      </c>
      <c r="E1367">
        <v>8961.82</v>
      </c>
      <c r="F1367">
        <f t="shared" si="21"/>
        <v>6721.37</v>
      </c>
    </row>
    <row r="1368" spans="1:6" x14ac:dyDescent="0.3">
      <c r="A1368" t="s">
        <v>5494</v>
      </c>
      <c r="B1368" s="31" t="s">
        <v>4859</v>
      </c>
      <c r="C1368" s="31" t="s">
        <v>4860</v>
      </c>
      <c r="D1368" s="32" t="s">
        <v>2171</v>
      </c>
      <c r="E1368">
        <v>8961.82</v>
      </c>
      <c r="F1368">
        <f t="shared" si="21"/>
        <v>6721.37</v>
      </c>
    </row>
    <row r="1369" spans="1:6" x14ac:dyDescent="0.3">
      <c r="A1369" t="s">
        <v>5494</v>
      </c>
      <c r="B1369" s="31" t="s">
        <v>4861</v>
      </c>
      <c r="C1369" s="31" t="s">
        <v>4862</v>
      </c>
      <c r="D1369" s="32" t="s">
        <v>2171</v>
      </c>
      <c r="E1369">
        <v>8961.82</v>
      </c>
      <c r="F1369">
        <f t="shared" si="21"/>
        <v>6721.37</v>
      </c>
    </row>
    <row r="1370" spans="1:6" x14ac:dyDescent="0.3">
      <c r="A1370" t="s">
        <v>5494</v>
      </c>
      <c r="B1370" s="31" t="s">
        <v>4863</v>
      </c>
      <c r="C1370" s="31" t="s">
        <v>4864</v>
      </c>
      <c r="D1370" s="32" t="s">
        <v>2171</v>
      </c>
      <c r="E1370">
        <v>8961.82</v>
      </c>
      <c r="F1370">
        <f t="shared" si="21"/>
        <v>6721.37</v>
      </c>
    </row>
    <row r="1371" spans="1:6" x14ac:dyDescent="0.3">
      <c r="A1371" t="s">
        <v>5494</v>
      </c>
      <c r="B1371" s="31" t="s">
        <v>4865</v>
      </c>
      <c r="C1371" s="31" t="s">
        <v>4866</v>
      </c>
      <c r="D1371" s="32" t="s">
        <v>2171</v>
      </c>
      <c r="E1371">
        <v>8961.82</v>
      </c>
      <c r="F1371">
        <f t="shared" si="21"/>
        <v>6721.37</v>
      </c>
    </row>
    <row r="1372" spans="1:6" x14ac:dyDescent="0.3">
      <c r="A1372" t="s">
        <v>5494</v>
      </c>
      <c r="B1372" s="31" t="s">
        <v>4867</v>
      </c>
      <c r="C1372" s="31" t="s">
        <v>4868</v>
      </c>
      <c r="D1372" s="32" t="s">
        <v>2171</v>
      </c>
      <c r="E1372">
        <v>8961.82</v>
      </c>
      <c r="F1372">
        <f t="shared" si="21"/>
        <v>6721.37</v>
      </c>
    </row>
    <row r="1373" spans="1:6" x14ac:dyDescent="0.3">
      <c r="A1373" t="s">
        <v>5494</v>
      </c>
      <c r="B1373" s="31" t="s">
        <v>4869</v>
      </c>
      <c r="C1373" s="31" t="s">
        <v>4870</v>
      </c>
      <c r="D1373" s="32" t="s">
        <v>2171</v>
      </c>
      <c r="E1373">
        <v>8961.82</v>
      </c>
      <c r="F1373">
        <f t="shared" si="21"/>
        <v>6721.37</v>
      </c>
    </row>
    <row r="1374" spans="1:6" x14ac:dyDescent="0.3">
      <c r="A1374" t="s">
        <v>5494</v>
      </c>
      <c r="B1374" s="31" t="s">
        <v>4871</v>
      </c>
      <c r="C1374" s="31" t="s">
        <v>4872</v>
      </c>
      <c r="D1374" s="32" t="s">
        <v>2171</v>
      </c>
      <c r="E1374">
        <v>8961.82</v>
      </c>
      <c r="F1374">
        <f t="shared" si="21"/>
        <v>6721.37</v>
      </c>
    </row>
    <row r="1375" spans="1:6" x14ac:dyDescent="0.3">
      <c r="A1375" t="s">
        <v>5494</v>
      </c>
      <c r="B1375" s="31" t="s">
        <v>4873</v>
      </c>
      <c r="C1375" s="31" t="s">
        <v>4874</v>
      </c>
      <c r="D1375" s="32" t="s">
        <v>2171</v>
      </c>
      <c r="E1375">
        <v>8961.82</v>
      </c>
      <c r="F1375">
        <f t="shared" si="21"/>
        <v>6721.37</v>
      </c>
    </row>
    <row r="1376" spans="1:6" x14ac:dyDescent="0.3">
      <c r="A1376" t="s">
        <v>5494</v>
      </c>
      <c r="B1376" s="31" t="s">
        <v>4875</v>
      </c>
      <c r="C1376" s="31" t="s">
        <v>4876</v>
      </c>
      <c r="D1376" s="32" t="s">
        <v>2171</v>
      </c>
      <c r="E1376">
        <v>8961.82</v>
      </c>
      <c r="F1376">
        <f t="shared" si="21"/>
        <v>6721.37</v>
      </c>
    </row>
    <row r="1377" spans="1:6" x14ac:dyDescent="0.3">
      <c r="A1377" t="s">
        <v>5494</v>
      </c>
      <c r="B1377" s="31" t="s">
        <v>4877</v>
      </c>
      <c r="C1377" s="31" t="s">
        <v>4878</v>
      </c>
      <c r="D1377" s="32" t="s">
        <v>2171</v>
      </c>
      <c r="E1377">
        <v>8961.82</v>
      </c>
      <c r="F1377">
        <f t="shared" si="21"/>
        <v>6721.37</v>
      </c>
    </row>
    <row r="1378" spans="1:6" x14ac:dyDescent="0.3">
      <c r="A1378" t="s">
        <v>5494</v>
      </c>
      <c r="B1378" s="31" t="s">
        <v>4879</v>
      </c>
      <c r="C1378" s="31" t="s">
        <v>4880</v>
      </c>
      <c r="D1378" s="32" t="s">
        <v>2171</v>
      </c>
      <c r="E1378">
        <v>8961.82</v>
      </c>
      <c r="F1378">
        <f t="shared" si="21"/>
        <v>6721.37</v>
      </c>
    </row>
    <row r="1379" spans="1:6" x14ac:dyDescent="0.3">
      <c r="A1379" t="s">
        <v>5494</v>
      </c>
      <c r="B1379" s="31" t="s">
        <v>4881</v>
      </c>
      <c r="C1379" s="31" t="s">
        <v>4882</v>
      </c>
      <c r="D1379" s="32" t="s">
        <v>2171</v>
      </c>
      <c r="E1379">
        <v>8961.82</v>
      </c>
      <c r="F1379">
        <f t="shared" si="21"/>
        <v>6721.37</v>
      </c>
    </row>
    <row r="1380" spans="1:6" x14ac:dyDescent="0.3">
      <c r="A1380" t="s">
        <v>5494</v>
      </c>
      <c r="B1380" s="31" t="s">
        <v>4883</v>
      </c>
      <c r="C1380" s="31" t="s">
        <v>4884</v>
      </c>
      <c r="D1380" s="32" t="s">
        <v>2171</v>
      </c>
      <c r="E1380">
        <v>8961.82</v>
      </c>
      <c r="F1380">
        <f t="shared" si="21"/>
        <v>6721.37</v>
      </c>
    </row>
    <row r="1381" spans="1:6" x14ac:dyDescent="0.3">
      <c r="A1381" t="s">
        <v>5494</v>
      </c>
      <c r="B1381" s="31" t="s">
        <v>4885</v>
      </c>
      <c r="C1381" s="31" t="s">
        <v>4886</v>
      </c>
      <c r="D1381" s="32" t="s">
        <v>2171</v>
      </c>
      <c r="E1381">
        <v>8961.82</v>
      </c>
      <c r="F1381">
        <f t="shared" ref="F1381:F1442" si="22">ROUND(E1381*0.75,2)</f>
        <v>6721.37</v>
      </c>
    </row>
    <row r="1382" spans="1:6" x14ac:dyDescent="0.3">
      <c r="A1382" t="s">
        <v>5494</v>
      </c>
      <c r="B1382" s="31" t="s">
        <v>4887</v>
      </c>
      <c r="C1382" s="31" t="s">
        <v>4888</v>
      </c>
      <c r="D1382" s="32" t="s">
        <v>2171</v>
      </c>
      <c r="E1382">
        <v>8961.82</v>
      </c>
      <c r="F1382">
        <f t="shared" si="22"/>
        <v>6721.37</v>
      </c>
    </row>
    <row r="1383" spans="1:6" x14ac:dyDescent="0.3">
      <c r="A1383" t="s">
        <v>5494</v>
      </c>
      <c r="B1383" s="31" t="s">
        <v>4889</v>
      </c>
      <c r="C1383" s="31" t="s">
        <v>4890</v>
      </c>
      <c r="D1383" s="32" t="s">
        <v>2171</v>
      </c>
      <c r="E1383">
        <v>8961.82</v>
      </c>
      <c r="F1383">
        <f t="shared" si="22"/>
        <v>6721.37</v>
      </c>
    </row>
    <row r="1384" spans="1:6" x14ac:dyDescent="0.3">
      <c r="A1384" t="s">
        <v>5494</v>
      </c>
      <c r="B1384" s="31" t="s">
        <v>4891</v>
      </c>
      <c r="C1384" s="31" t="s">
        <v>4892</v>
      </c>
      <c r="D1384" s="32" t="s">
        <v>2171</v>
      </c>
      <c r="E1384">
        <v>8961.82</v>
      </c>
      <c r="F1384">
        <f t="shared" si="22"/>
        <v>6721.37</v>
      </c>
    </row>
    <row r="1385" spans="1:6" x14ac:dyDescent="0.3">
      <c r="A1385" t="s">
        <v>5494</v>
      </c>
      <c r="B1385" s="31" t="s">
        <v>4893</v>
      </c>
      <c r="C1385" s="31" t="s">
        <v>4894</v>
      </c>
      <c r="D1385" s="32" t="s">
        <v>2171</v>
      </c>
      <c r="E1385">
        <v>8961.82</v>
      </c>
      <c r="F1385">
        <f t="shared" si="22"/>
        <v>6721.37</v>
      </c>
    </row>
    <row r="1386" spans="1:6" x14ac:dyDescent="0.3">
      <c r="A1386" t="s">
        <v>5494</v>
      </c>
      <c r="B1386" s="31" t="s">
        <v>4895</v>
      </c>
      <c r="C1386" s="31" t="s">
        <v>4896</v>
      </c>
      <c r="D1386" s="32" t="s">
        <v>2171</v>
      </c>
      <c r="E1386">
        <v>8961.82</v>
      </c>
      <c r="F1386">
        <f t="shared" si="22"/>
        <v>6721.37</v>
      </c>
    </row>
    <row r="1387" spans="1:6" x14ac:dyDescent="0.3">
      <c r="A1387" t="s">
        <v>5494</v>
      </c>
      <c r="B1387" s="31" t="s">
        <v>4897</v>
      </c>
      <c r="C1387" s="31" t="s">
        <v>4898</v>
      </c>
      <c r="D1387" s="32" t="s">
        <v>2171</v>
      </c>
      <c r="E1387">
        <v>8961.82</v>
      </c>
      <c r="F1387">
        <f t="shared" si="22"/>
        <v>6721.37</v>
      </c>
    </row>
    <row r="1388" spans="1:6" x14ac:dyDescent="0.3">
      <c r="A1388" t="s">
        <v>5494</v>
      </c>
      <c r="B1388" s="31" t="s">
        <v>4899</v>
      </c>
      <c r="C1388" s="31" t="s">
        <v>4900</v>
      </c>
      <c r="D1388" s="32" t="s">
        <v>2171</v>
      </c>
      <c r="E1388">
        <v>8961.82</v>
      </c>
      <c r="F1388">
        <f t="shared" si="22"/>
        <v>6721.37</v>
      </c>
    </row>
    <row r="1389" spans="1:6" x14ac:dyDescent="0.3">
      <c r="A1389" t="s">
        <v>5494</v>
      </c>
      <c r="B1389" s="31" t="s">
        <v>4901</v>
      </c>
      <c r="C1389" s="31" t="s">
        <v>4902</v>
      </c>
      <c r="D1389" s="32" t="s">
        <v>2171</v>
      </c>
      <c r="E1389">
        <v>8961.82</v>
      </c>
      <c r="F1389">
        <f t="shared" si="22"/>
        <v>6721.37</v>
      </c>
    </row>
    <row r="1390" spans="1:6" x14ac:dyDescent="0.3">
      <c r="A1390" t="s">
        <v>5494</v>
      </c>
      <c r="B1390" s="31" t="s">
        <v>4903</v>
      </c>
      <c r="C1390" s="31" t="s">
        <v>4904</v>
      </c>
      <c r="D1390" s="32" t="s">
        <v>2171</v>
      </c>
      <c r="E1390">
        <v>8961.82</v>
      </c>
      <c r="F1390">
        <f t="shared" si="22"/>
        <v>6721.37</v>
      </c>
    </row>
    <row r="1391" spans="1:6" x14ac:dyDescent="0.3">
      <c r="A1391" t="s">
        <v>5494</v>
      </c>
      <c r="B1391" s="31" t="s">
        <v>4905</v>
      </c>
      <c r="C1391" s="31" t="s">
        <v>4906</v>
      </c>
      <c r="D1391" s="32" t="s">
        <v>2171</v>
      </c>
      <c r="E1391">
        <v>8961.82</v>
      </c>
      <c r="F1391">
        <f t="shared" si="22"/>
        <v>6721.37</v>
      </c>
    </row>
    <row r="1392" spans="1:6" x14ac:dyDescent="0.3">
      <c r="A1392" t="s">
        <v>5494</v>
      </c>
      <c r="B1392" s="31" t="s">
        <v>4907</v>
      </c>
      <c r="C1392" s="31" t="s">
        <v>4908</v>
      </c>
      <c r="D1392" s="32" t="s">
        <v>2171</v>
      </c>
      <c r="E1392">
        <v>8885.2099999999991</v>
      </c>
      <c r="F1392">
        <f t="shared" si="22"/>
        <v>6663.91</v>
      </c>
    </row>
    <row r="1393" spans="1:6" x14ac:dyDescent="0.3">
      <c r="A1393" t="s">
        <v>5494</v>
      </c>
      <c r="B1393" s="31" t="s">
        <v>4909</v>
      </c>
      <c r="C1393" s="31" t="s">
        <v>4910</v>
      </c>
      <c r="D1393" s="32" t="s">
        <v>2171</v>
      </c>
      <c r="E1393">
        <v>8961.82</v>
      </c>
      <c r="F1393">
        <f t="shared" si="22"/>
        <v>6721.37</v>
      </c>
    </row>
    <row r="1394" spans="1:6" x14ac:dyDescent="0.3">
      <c r="A1394" t="s">
        <v>5494</v>
      </c>
      <c r="B1394" s="31" t="s">
        <v>4911</v>
      </c>
      <c r="C1394" s="31" t="s">
        <v>4912</v>
      </c>
      <c r="D1394" s="32" t="s">
        <v>2171</v>
      </c>
      <c r="E1394">
        <v>8961.82</v>
      </c>
      <c r="F1394">
        <f t="shared" si="22"/>
        <v>6721.37</v>
      </c>
    </row>
    <row r="1395" spans="1:6" x14ac:dyDescent="0.3">
      <c r="A1395" t="s">
        <v>5494</v>
      </c>
      <c r="B1395" s="31" t="s">
        <v>4913</v>
      </c>
      <c r="C1395" s="31" t="s">
        <v>4914</v>
      </c>
      <c r="D1395" s="32" t="s">
        <v>2171</v>
      </c>
      <c r="E1395">
        <v>8961.82</v>
      </c>
      <c r="F1395">
        <f t="shared" si="22"/>
        <v>6721.37</v>
      </c>
    </row>
    <row r="1396" spans="1:6" x14ac:dyDescent="0.3">
      <c r="A1396" t="s">
        <v>5494</v>
      </c>
      <c r="B1396" s="31" t="s">
        <v>4915</v>
      </c>
      <c r="C1396" s="31" t="s">
        <v>4916</v>
      </c>
      <c r="D1396" s="32" t="s">
        <v>2171</v>
      </c>
      <c r="E1396">
        <v>8961.82</v>
      </c>
      <c r="F1396">
        <f t="shared" si="22"/>
        <v>6721.37</v>
      </c>
    </row>
    <row r="1397" spans="1:6" x14ac:dyDescent="0.3">
      <c r="A1397" t="s">
        <v>5494</v>
      </c>
      <c r="B1397" s="31" t="s">
        <v>4917</v>
      </c>
      <c r="C1397" s="31" t="s">
        <v>4918</v>
      </c>
      <c r="D1397" s="32" t="s">
        <v>2171</v>
      </c>
      <c r="E1397">
        <v>8961.82</v>
      </c>
      <c r="F1397">
        <f t="shared" si="22"/>
        <v>6721.37</v>
      </c>
    </row>
    <row r="1398" spans="1:6" x14ac:dyDescent="0.3">
      <c r="A1398" t="s">
        <v>5494</v>
      </c>
      <c r="B1398" s="31" t="s">
        <v>4919</v>
      </c>
      <c r="C1398" s="31" t="s">
        <v>4920</v>
      </c>
      <c r="D1398" s="32" t="s">
        <v>2171</v>
      </c>
      <c r="E1398">
        <v>8961.82</v>
      </c>
      <c r="F1398">
        <f t="shared" si="22"/>
        <v>6721.37</v>
      </c>
    </row>
    <row r="1399" spans="1:6" x14ac:dyDescent="0.3">
      <c r="A1399" t="s">
        <v>5494</v>
      </c>
      <c r="B1399" s="31" t="s">
        <v>4921</v>
      </c>
      <c r="C1399" s="31" t="s">
        <v>4922</v>
      </c>
      <c r="D1399" s="32" t="s">
        <v>2171</v>
      </c>
      <c r="E1399">
        <v>8961.82</v>
      </c>
      <c r="F1399">
        <f t="shared" si="22"/>
        <v>6721.37</v>
      </c>
    </row>
    <row r="1400" spans="1:6" x14ac:dyDescent="0.3">
      <c r="A1400" t="s">
        <v>5494</v>
      </c>
      <c r="B1400" s="31" t="s">
        <v>4923</v>
      </c>
      <c r="C1400" s="31" t="s">
        <v>4924</v>
      </c>
      <c r="D1400" s="32" t="s">
        <v>2171</v>
      </c>
      <c r="E1400">
        <v>8961.82</v>
      </c>
      <c r="F1400">
        <f t="shared" si="22"/>
        <v>6721.37</v>
      </c>
    </row>
    <row r="1401" spans="1:6" x14ac:dyDescent="0.3">
      <c r="A1401" t="s">
        <v>5494</v>
      </c>
      <c r="B1401" s="31" t="s">
        <v>4925</v>
      </c>
      <c r="C1401" s="31" t="s">
        <v>4926</v>
      </c>
      <c r="D1401" s="32" t="s">
        <v>2171</v>
      </c>
      <c r="E1401">
        <v>8961.82</v>
      </c>
      <c r="F1401">
        <f t="shared" si="22"/>
        <v>6721.37</v>
      </c>
    </row>
    <row r="1402" spans="1:6" x14ac:dyDescent="0.3">
      <c r="A1402" t="s">
        <v>5494</v>
      </c>
      <c r="B1402" s="31" t="s">
        <v>4927</v>
      </c>
      <c r="C1402" s="31" t="s">
        <v>4928</v>
      </c>
      <c r="D1402" s="32" t="s">
        <v>2171</v>
      </c>
      <c r="E1402">
        <v>8961.82</v>
      </c>
      <c r="F1402">
        <f t="shared" si="22"/>
        <v>6721.37</v>
      </c>
    </row>
    <row r="1403" spans="1:6" x14ac:dyDescent="0.3">
      <c r="A1403" t="s">
        <v>5494</v>
      </c>
      <c r="B1403" s="31" t="s">
        <v>4929</v>
      </c>
      <c r="C1403" s="31" t="s">
        <v>4930</v>
      </c>
      <c r="D1403" s="32" t="s">
        <v>2171</v>
      </c>
      <c r="E1403">
        <v>8961.82</v>
      </c>
      <c r="F1403">
        <f t="shared" si="22"/>
        <v>6721.37</v>
      </c>
    </row>
    <row r="1404" spans="1:6" x14ac:dyDescent="0.3">
      <c r="A1404" t="s">
        <v>5494</v>
      </c>
      <c r="B1404" s="31" t="s">
        <v>4931</v>
      </c>
      <c r="C1404" s="31" t="s">
        <v>4932</v>
      </c>
      <c r="D1404" s="32" t="s">
        <v>2171</v>
      </c>
      <c r="E1404">
        <v>8961.82</v>
      </c>
      <c r="F1404">
        <f t="shared" si="22"/>
        <v>6721.37</v>
      </c>
    </row>
    <row r="1405" spans="1:6" x14ac:dyDescent="0.3">
      <c r="A1405" t="s">
        <v>5494</v>
      </c>
      <c r="B1405" s="31" t="s">
        <v>4933</v>
      </c>
      <c r="C1405" s="31" t="s">
        <v>4934</v>
      </c>
      <c r="D1405" s="32" t="s">
        <v>2171</v>
      </c>
      <c r="E1405">
        <v>8961.82</v>
      </c>
      <c r="F1405">
        <f t="shared" si="22"/>
        <v>6721.37</v>
      </c>
    </row>
    <row r="1406" spans="1:6" x14ac:dyDescent="0.3">
      <c r="A1406" t="s">
        <v>5494</v>
      </c>
      <c r="B1406" s="31" t="s">
        <v>4935</v>
      </c>
      <c r="C1406" s="31" t="s">
        <v>4936</v>
      </c>
      <c r="D1406" s="32" t="s">
        <v>2171</v>
      </c>
      <c r="E1406">
        <v>8961.82</v>
      </c>
      <c r="F1406">
        <f t="shared" si="22"/>
        <v>6721.37</v>
      </c>
    </row>
    <row r="1407" spans="1:6" x14ac:dyDescent="0.3">
      <c r="A1407" t="s">
        <v>5494</v>
      </c>
      <c r="B1407" s="31" t="s">
        <v>4937</v>
      </c>
      <c r="C1407" s="31" t="s">
        <v>4938</v>
      </c>
      <c r="D1407" s="32" t="s">
        <v>2171</v>
      </c>
      <c r="E1407">
        <v>8961.82</v>
      </c>
      <c r="F1407">
        <f t="shared" si="22"/>
        <v>6721.37</v>
      </c>
    </row>
    <row r="1408" spans="1:6" x14ac:dyDescent="0.3">
      <c r="A1408" t="s">
        <v>5494</v>
      </c>
      <c r="B1408" s="31" t="s">
        <v>4939</v>
      </c>
      <c r="C1408" s="31" t="s">
        <v>4940</v>
      </c>
      <c r="D1408" s="32" t="s">
        <v>2171</v>
      </c>
      <c r="E1408">
        <v>8961.82</v>
      </c>
      <c r="F1408">
        <f t="shared" si="22"/>
        <v>6721.37</v>
      </c>
    </row>
    <row r="1409" spans="1:6" x14ac:dyDescent="0.3">
      <c r="A1409" t="s">
        <v>5494</v>
      </c>
      <c r="B1409" s="31" t="s">
        <v>4941</v>
      </c>
      <c r="C1409" s="31" t="s">
        <v>4942</v>
      </c>
      <c r="D1409" s="32" t="s">
        <v>2171</v>
      </c>
      <c r="E1409">
        <v>8961.82</v>
      </c>
      <c r="F1409">
        <f t="shared" si="22"/>
        <v>6721.37</v>
      </c>
    </row>
    <row r="1410" spans="1:6" x14ac:dyDescent="0.3">
      <c r="A1410" t="s">
        <v>5494</v>
      </c>
      <c r="B1410" s="31" t="s">
        <v>4943</v>
      </c>
      <c r="C1410" s="31" t="s">
        <v>4944</v>
      </c>
      <c r="D1410" s="32" t="s">
        <v>2171</v>
      </c>
      <c r="E1410">
        <v>8961.82</v>
      </c>
      <c r="F1410">
        <f t="shared" si="22"/>
        <v>6721.37</v>
      </c>
    </row>
    <row r="1411" spans="1:6" x14ac:dyDescent="0.3">
      <c r="A1411" t="s">
        <v>5494</v>
      </c>
      <c r="B1411" s="31" t="s">
        <v>4945</v>
      </c>
      <c r="C1411" s="31" t="s">
        <v>4946</v>
      </c>
      <c r="D1411" s="32" t="s">
        <v>2171</v>
      </c>
      <c r="E1411">
        <v>8961.82</v>
      </c>
      <c r="F1411">
        <f t="shared" si="22"/>
        <v>6721.37</v>
      </c>
    </row>
    <row r="1412" spans="1:6" x14ac:dyDescent="0.3">
      <c r="A1412" t="s">
        <v>5494</v>
      </c>
      <c r="B1412" s="31" t="s">
        <v>4947</v>
      </c>
      <c r="C1412" s="31" t="s">
        <v>4948</v>
      </c>
      <c r="D1412" s="32" t="s">
        <v>2171</v>
      </c>
      <c r="E1412">
        <v>8961.82</v>
      </c>
      <c r="F1412">
        <f t="shared" si="22"/>
        <v>6721.37</v>
      </c>
    </row>
    <row r="1413" spans="1:6" x14ac:dyDescent="0.3">
      <c r="A1413" t="s">
        <v>5494</v>
      </c>
      <c r="B1413" s="31" t="s">
        <v>4949</v>
      </c>
      <c r="C1413" s="31" t="s">
        <v>4950</v>
      </c>
      <c r="D1413" s="32" t="s">
        <v>2171</v>
      </c>
      <c r="E1413">
        <v>8961.82</v>
      </c>
      <c r="F1413">
        <f t="shared" si="22"/>
        <v>6721.37</v>
      </c>
    </row>
    <row r="1414" spans="1:6" x14ac:dyDescent="0.3">
      <c r="A1414" t="s">
        <v>5494</v>
      </c>
      <c r="B1414" s="31" t="s">
        <v>4951</v>
      </c>
      <c r="C1414" s="31" t="s">
        <v>4952</v>
      </c>
      <c r="D1414" s="32" t="s">
        <v>2171</v>
      </c>
      <c r="E1414">
        <v>8961.82</v>
      </c>
      <c r="F1414">
        <f t="shared" si="22"/>
        <v>6721.37</v>
      </c>
    </row>
    <row r="1415" spans="1:6" x14ac:dyDescent="0.3">
      <c r="A1415" t="s">
        <v>5494</v>
      </c>
      <c r="B1415" s="31" t="s">
        <v>4953</v>
      </c>
      <c r="C1415" s="31" t="s">
        <v>4954</v>
      </c>
      <c r="D1415" s="32" t="s">
        <v>2171</v>
      </c>
      <c r="E1415">
        <v>8961.82</v>
      </c>
      <c r="F1415">
        <f t="shared" si="22"/>
        <v>6721.37</v>
      </c>
    </row>
    <row r="1416" spans="1:6" x14ac:dyDescent="0.3">
      <c r="A1416" t="s">
        <v>5494</v>
      </c>
      <c r="B1416" s="31" t="s">
        <v>4955</v>
      </c>
      <c r="C1416" s="31" t="s">
        <v>4956</v>
      </c>
      <c r="D1416" s="32" t="s">
        <v>2171</v>
      </c>
      <c r="E1416">
        <v>8961.82</v>
      </c>
      <c r="F1416">
        <f t="shared" si="22"/>
        <v>6721.37</v>
      </c>
    </row>
    <row r="1417" spans="1:6" x14ac:dyDescent="0.3">
      <c r="A1417" t="s">
        <v>5494</v>
      </c>
      <c r="B1417" s="31" t="s">
        <v>4957</v>
      </c>
      <c r="C1417" s="31" t="s">
        <v>4958</v>
      </c>
      <c r="D1417" s="32" t="s">
        <v>2171</v>
      </c>
      <c r="E1417">
        <v>8961.82</v>
      </c>
      <c r="F1417">
        <f t="shared" si="22"/>
        <v>6721.37</v>
      </c>
    </row>
    <row r="1418" spans="1:6" x14ac:dyDescent="0.3">
      <c r="A1418" t="s">
        <v>5494</v>
      </c>
      <c r="B1418" s="31" t="s">
        <v>4959</v>
      </c>
      <c r="C1418" s="31" t="s">
        <v>4960</v>
      </c>
      <c r="D1418" s="32" t="s">
        <v>2171</v>
      </c>
      <c r="E1418">
        <v>8961.82</v>
      </c>
      <c r="F1418">
        <f t="shared" si="22"/>
        <v>6721.37</v>
      </c>
    </row>
    <row r="1419" spans="1:6" x14ac:dyDescent="0.3">
      <c r="A1419" t="s">
        <v>5494</v>
      </c>
      <c r="B1419" s="31" t="s">
        <v>4961</v>
      </c>
      <c r="C1419" s="31" t="s">
        <v>4962</v>
      </c>
      <c r="D1419" s="32" t="s">
        <v>2171</v>
      </c>
      <c r="E1419">
        <v>8961.82</v>
      </c>
      <c r="F1419">
        <f t="shared" si="22"/>
        <v>6721.37</v>
      </c>
    </row>
    <row r="1420" spans="1:6" x14ac:dyDescent="0.3">
      <c r="A1420" t="s">
        <v>5494</v>
      </c>
      <c r="B1420" s="31" t="s">
        <v>4963</v>
      </c>
      <c r="C1420" s="31" t="s">
        <v>4964</v>
      </c>
      <c r="D1420" s="32" t="s">
        <v>2171</v>
      </c>
      <c r="E1420">
        <v>8961.82</v>
      </c>
      <c r="F1420">
        <f t="shared" si="22"/>
        <v>6721.37</v>
      </c>
    </row>
    <row r="1421" spans="1:6" x14ac:dyDescent="0.3">
      <c r="A1421" t="s">
        <v>5494</v>
      </c>
      <c r="B1421" s="31" t="s">
        <v>4965</v>
      </c>
      <c r="C1421" s="31" t="s">
        <v>4966</v>
      </c>
      <c r="D1421" s="32" t="s">
        <v>2171</v>
      </c>
      <c r="E1421">
        <v>8961.82</v>
      </c>
      <c r="F1421">
        <f t="shared" si="22"/>
        <v>6721.37</v>
      </c>
    </row>
    <row r="1422" spans="1:6" x14ac:dyDescent="0.3">
      <c r="A1422" t="s">
        <v>5494</v>
      </c>
      <c r="B1422" s="31" t="s">
        <v>4967</v>
      </c>
      <c r="C1422" s="31" t="s">
        <v>4968</v>
      </c>
      <c r="D1422" s="32" t="s">
        <v>2171</v>
      </c>
      <c r="E1422">
        <v>8961.82</v>
      </c>
      <c r="F1422">
        <f t="shared" si="22"/>
        <v>6721.37</v>
      </c>
    </row>
    <row r="1423" spans="1:6" x14ac:dyDescent="0.3">
      <c r="A1423" t="s">
        <v>5494</v>
      </c>
      <c r="B1423" s="31" t="s">
        <v>4969</v>
      </c>
      <c r="C1423" s="31" t="s">
        <v>4970</v>
      </c>
      <c r="D1423" s="32" t="s">
        <v>2171</v>
      </c>
      <c r="E1423">
        <v>8961.82</v>
      </c>
      <c r="F1423">
        <f t="shared" si="22"/>
        <v>6721.37</v>
      </c>
    </row>
    <row r="1424" spans="1:6" x14ac:dyDescent="0.3">
      <c r="A1424" t="s">
        <v>5494</v>
      </c>
      <c r="B1424" s="31" t="s">
        <v>4971</v>
      </c>
      <c r="C1424" s="31" t="s">
        <v>4972</v>
      </c>
      <c r="D1424" s="32" t="s">
        <v>2171</v>
      </c>
      <c r="E1424">
        <v>8885.2099999999991</v>
      </c>
      <c r="F1424">
        <f t="shared" si="22"/>
        <v>6663.91</v>
      </c>
    </row>
    <row r="1425" spans="1:6" x14ac:dyDescent="0.3">
      <c r="A1425" t="s">
        <v>5494</v>
      </c>
      <c r="B1425" s="31" t="s">
        <v>4973</v>
      </c>
      <c r="C1425" s="31" t="s">
        <v>4974</v>
      </c>
      <c r="D1425" s="32" t="s">
        <v>2171</v>
      </c>
      <c r="E1425">
        <v>8961.82</v>
      </c>
      <c r="F1425">
        <f t="shared" si="22"/>
        <v>6721.37</v>
      </c>
    </row>
    <row r="1426" spans="1:6" x14ac:dyDescent="0.3">
      <c r="A1426" t="s">
        <v>5494</v>
      </c>
      <c r="B1426" s="31" t="s">
        <v>4975</v>
      </c>
      <c r="C1426" s="31" t="s">
        <v>4976</v>
      </c>
      <c r="D1426" s="32" t="s">
        <v>2171</v>
      </c>
      <c r="E1426">
        <v>8961.82</v>
      </c>
      <c r="F1426">
        <f t="shared" si="22"/>
        <v>6721.37</v>
      </c>
    </row>
    <row r="1427" spans="1:6" x14ac:dyDescent="0.3">
      <c r="A1427" t="s">
        <v>5494</v>
      </c>
      <c r="B1427" s="31" t="s">
        <v>4977</v>
      </c>
      <c r="C1427" s="31" t="s">
        <v>4978</v>
      </c>
      <c r="D1427" s="32" t="s">
        <v>2171</v>
      </c>
      <c r="E1427">
        <v>8961.82</v>
      </c>
      <c r="F1427">
        <f t="shared" si="22"/>
        <v>6721.37</v>
      </c>
    </row>
    <row r="1428" spans="1:6" x14ac:dyDescent="0.3">
      <c r="A1428" t="s">
        <v>5494</v>
      </c>
      <c r="B1428" s="31" t="s">
        <v>4979</v>
      </c>
      <c r="C1428" s="31" t="s">
        <v>4980</v>
      </c>
      <c r="D1428" s="32" t="s">
        <v>2171</v>
      </c>
      <c r="E1428">
        <v>8961.82</v>
      </c>
      <c r="F1428">
        <f t="shared" si="22"/>
        <v>6721.37</v>
      </c>
    </row>
    <row r="1429" spans="1:6" x14ac:dyDescent="0.3">
      <c r="A1429" t="s">
        <v>5494</v>
      </c>
      <c r="B1429" s="31" t="s">
        <v>4981</v>
      </c>
      <c r="C1429" s="31" t="s">
        <v>4982</v>
      </c>
      <c r="D1429" s="32" t="s">
        <v>2171</v>
      </c>
      <c r="E1429">
        <v>8961.82</v>
      </c>
      <c r="F1429">
        <f t="shared" si="22"/>
        <v>6721.37</v>
      </c>
    </row>
    <row r="1430" spans="1:6" x14ac:dyDescent="0.3">
      <c r="A1430" t="s">
        <v>5494</v>
      </c>
      <c r="B1430" s="31" t="s">
        <v>4983</v>
      </c>
      <c r="C1430" s="31" t="s">
        <v>4984</v>
      </c>
      <c r="D1430" s="32" t="s">
        <v>2171</v>
      </c>
      <c r="E1430">
        <v>8961.82</v>
      </c>
      <c r="F1430">
        <f t="shared" si="22"/>
        <v>6721.37</v>
      </c>
    </row>
    <row r="1431" spans="1:6" x14ac:dyDescent="0.3">
      <c r="A1431" t="s">
        <v>5494</v>
      </c>
      <c r="B1431" s="31" t="s">
        <v>4985</v>
      </c>
      <c r="C1431" s="31" t="s">
        <v>4986</v>
      </c>
      <c r="D1431" s="32" t="s">
        <v>2171</v>
      </c>
      <c r="E1431">
        <v>8961.82</v>
      </c>
      <c r="F1431">
        <f t="shared" si="22"/>
        <v>6721.37</v>
      </c>
    </row>
    <row r="1432" spans="1:6" x14ac:dyDescent="0.3">
      <c r="A1432" t="s">
        <v>5494</v>
      </c>
      <c r="B1432" s="31" t="s">
        <v>4987</v>
      </c>
      <c r="C1432" s="31" t="s">
        <v>4988</v>
      </c>
      <c r="D1432" s="32" t="s">
        <v>2171</v>
      </c>
      <c r="E1432">
        <v>8961.82</v>
      </c>
      <c r="F1432">
        <f t="shared" si="22"/>
        <v>6721.37</v>
      </c>
    </row>
    <row r="1433" spans="1:6" x14ac:dyDescent="0.3">
      <c r="A1433" t="s">
        <v>5494</v>
      </c>
      <c r="B1433" s="31" t="s">
        <v>4989</v>
      </c>
      <c r="C1433" s="31" t="s">
        <v>4990</v>
      </c>
      <c r="D1433" s="32" t="s">
        <v>2171</v>
      </c>
      <c r="E1433">
        <v>8961.82</v>
      </c>
      <c r="F1433">
        <f t="shared" si="22"/>
        <v>6721.37</v>
      </c>
    </row>
    <row r="1434" spans="1:6" x14ac:dyDescent="0.3">
      <c r="A1434" t="s">
        <v>5494</v>
      </c>
      <c r="B1434" s="31" t="s">
        <v>4991</v>
      </c>
      <c r="C1434" s="31" t="s">
        <v>4992</v>
      </c>
      <c r="D1434" s="32" t="s">
        <v>2171</v>
      </c>
      <c r="E1434">
        <v>8961.82</v>
      </c>
      <c r="F1434">
        <f t="shared" si="22"/>
        <v>6721.37</v>
      </c>
    </row>
    <row r="1435" spans="1:6" x14ac:dyDescent="0.3">
      <c r="A1435" t="s">
        <v>5494</v>
      </c>
      <c r="B1435" s="31" t="s">
        <v>4993</v>
      </c>
      <c r="C1435" s="31" t="s">
        <v>4994</v>
      </c>
      <c r="D1435" s="32" t="s">
        <v>2171</v>
      </c>
      <c r="E1435">
        <v>8961.82</v>
      </c>
      <c r="F1435">
        <f t="shared" si="22"/>
        <v>6721.37</v>
      </c>
    </row>
    <row r="1436" spans="1:6" x14ac:dyDescent="0.3">
      <c r="A1436" t="s">
        <v>5494</v>
      </c>
      <c r="B1436" s="31" t="s">
        <v>4995</v>
      </c>
      <c r="C1436" s="31" t="s">
        <v>4996</v>
      </c>
      <c r="D1436" s="32" t="s">
        <v>2171</v>
      </c>
      <c r="E1436">
        <v>8961.82</v>
      </c>
      <c r="F1436">
        <f t="shared" si="22"/>
        <v>6721.37</v>
      </c>
    </row>
    <row r="1437" spans="1:6" x14ac:dyDescent="0.3">
      <c r="A1437" t="s">
        <v>5494</v>
      </c>
      <c r="B1437" s="31" t="s">
        <v>4997</v>
      </c>
      <c r="C1437" s="31" t="s">
        <v>4998</v>
      </c>
      <c r="D1437" s="32" t="s">
        <v>2171</v>
      </c>
      <c r="E1437">
        <v>8961.82</v>
      </c>
      <c r="F1437">
        <f t="shared" si="22"/>
        <v>6721.37</v>
      </c>
    </row>
    <row r="1438" spans="1:6" x14ac:dyDescent="0.3">
      <c r="A1438" t="s">
        <v>5494</v>
      </c>
      <c r="B1438" s="31" t="s">
        <v>4999</v>
      </c>
      <c r="C1438" s="31" t="s">
        <v>5000</v>
      </c>
      <c r="D1438" s="32" t="s">
        <v>2171</v>
      </c>
      <c r="E1438">
        <v>8961.82</v>
      </c>
      <c r="F1438">
        <f t="shared" si="22"/>
        <v>6721.37</v>
      </c>
    </row>
    <row r="1439" spans="1:6" x14ac:dyDescent="0.3">
      <c r="A1439" t="s">
        <v>5494</v>
      </c>
      <c r="B1439" s="31" t="s">
        <v>5001</v>
      </c>
      <c r="C1439" s="31" t="s">
        <v>5002</v>
      </c>
      <c r="D1439" s="32" t="s">
        <v>2171</v>
      </c>
      <c r="E1439">
        <v>8961.82</v>
      </c>
      <c r="F1439">
        <f t="shared" si="22"/>
        <v>6721.37</v>
      </c>
    </row>
    <row r="1440" spans="1:6" x14ac:dyDescent="0.3">
      <c r="A1440" t="s">
        <v>5494</v>
      </c>
      <c r="B1440" s="31" t="s">
        <v>5003</v>
      </c>
      <c r="C1440" s="31" t="s">
        <v>5004</v>
      </c>
      <c r="D1440" s="32" t="s">
        <v>2171</v>
      </c>
      <c r="E1440">
        <v>8961.82</v>
      </c>
      <c r="F1440">
        <f t="shared" si="22"/>
        <v>6721.37</v>
      </c>
    </row>
    <row r="1441" spans="1:6" x14ac:dyDescent="0.3">
      <c r="A1441" t="s">
        <v>5494</v>
      </c>
      <c r="B1441" s="31" t="s">
        <v>5005</v>
      </c>
      <c r="C1441" s="31" t="s">
        <v>5006</v>
      </c>
      <c r="D1441" s="32" t="s">
        <v>2171</v>
      </c>
      <c r="E1441">
        <v>8961.82</v>
      </c>
      <c r="F1441">
        <f t="shared" si="22"/>
        <v>6721.37</v>
      </c>
    </row>
    <row r="1442" spans="1:6" x14ac:dyDescent="0.3">
      <c r="A1442" t="s">
        <v>5494</v>
      </c>
      <c r="B1442" s="31" t="s">
        <v>5007</v>
      </c>
      <c r="C1442" s="31" t="s">
        <v>5008</v>
      </c>
      <c r="D1442" s="32" t="s">
        <v>2171</v>
      </c>
      <c r="E1442">
        <v>8961.82</v>
      </c>
      <c r="F1442">
        <f t="shared" si="22"/>
        <v>6721.37</v>
      </c>
    </row>
    <row r="1443" spans="1:6" x14ac:dyDescent="0.3">
      <c r="A1443" t="s">
        <v>5494</v>
      </c>
      <c r="B1443" s="31" t="s">
        <v>5009</v>
      </c>
      <c r="C1443" s="31" t="s">
        <v>5010</v>
      </c>
      <c r="D1443" s="32" t="s">
        <v>2171</v>
      </c>
      <c r="E1443">
        <v>8961.82</v>
      </c>
      <c r="F1443">
        <f t="shared" ref="F1443:F1505" si="23">ROUND(E1443*0.75,2)</f>
        <v>6721.37</v>
      </c>
    </row>
    <row r="1444" spans="1:6" x14ac:dyDescent="0.3">
      <c r="A1444" t="s">
        <v>5494</v>
      </c>
      <c r="B1444" s="31" t="s">
        <v>5011</v>
      </c>
      <c r="C1444" s="31" t="s">
        <v>5012</v>
      </c>
      <c r="D1444" s="32" t="s">
        <v>2171</v>
      </c>
      <c r="E1444">
        <v>8961.82</v>
      </c>
      <c r="F1444">
        <f t="shared" si="23"/>
        <v>6721.37</v>
      </c>
    </row>
    <row r="1445" spans="1:6" x14ac:dyDescent="0.3">
      <c r="A1445" t="s">
        <v>5494</v>
      </c>
      <c r="B1445" s="31" t="s">
        <v>5013</v>
      </c>
      <c r="C1445" s="31" t="s">
        <v>5014</v>
      </c>
      <c r="D1445" s="32" t="s">
        <v>2171</v>
      </c>
      <c r="E1445">
        <v>8961.82</v>
      </c>
      <c r="F1445">
        <f t="shared" si="23"/>
        <v>6721.37</v>
      </c>
    </row>
    <row r="1446" spans="1:6" x14ac:dyDescent="0.3">
      <c r="A1446" t="s">
        <v>5494</v>
      </c>
      <c r="B1446" s="31" t="s">
        <v>5015</v>
      </c>
      <c r="C1446" s="31" t="s">
        <v>5016</v>
      </c>
      <c r="D1446" s="32" t="s">
        <v>2171</v>
      </c>
      <c r="E1446">
        <v>8961.82</v>
      </c>
      <c r="F1446">
        <f t="shared" si="23"/>
        <v>6721.37</v>
      </c>
    </row>
    <row r="1447" spans="1:6" x14ac:dyDescent="0.3">
      <c r="A1447" t="s">
        <v>5494</v>
      </c>
      <c r="B1447" s="31" t="s">
        <v>5017</v>
      </c>
      <c r="C1447" s="31" t="s">
        <v>5018</v>
      </c>
      <c r="D1447" s="32" t="s">
        <v>2171</v>
      </c>
      <c r="E1447">
        <v>8961.82</v>
      </c>
      <c r="F1447">
        <f t="shared" si="23"/>
        <v>6721.37</v>
      </c>
    </row>
    <row r="1448" spans="1:6" x14ac:dyDescent="0.3">
      <c r="A1448" t="s">
        <v>5494</v>
      </c>
      <c r="B1448" s="31" t="s">
        <v>5019</v>
      </c>
      <c r="C1448" s="31" t="s">
        <v>5020</v>
      </c>
      <c r="D1448" s="32" t="s">
        <v>2171</v>
      </c>
      <c r="E1448">
        <v>8961.82</v>
      </c>
      <c r="F1448">
        <f t="shared" si="23"/>
        <v>6721.37</v>
      </c>
    </row>
    <row r="1449" spans="1:6" x14ac:dyDescent="0.3">
      <c r="A1449" t="s">
        <v>5494</v>
      </c>
      <c r="B1449" s="31" t="s">
        <v>5021</v>
      </c>
      <c r="C1449" s="31" t="s">
        <v>5022</v>
      </c>
      <c r="D1449" s="32" t="s">
        <v>2171</v>
      </c>
      <c r="E1449">
        <v>8961.82</v>
      </c>
      <c r="F1449">
        <f t="shared" si="23"/>
        <v>6721.37</v>
      </c>
    </row>
    <row r="1450" spans="1:6" x14ac:dyDescent="0.3">
      <c r="A1450" t="s">
        <v>5494</v>
      </c>
      <c r="B1450" s="31" t="s">
        <v>5023</v>
      </c>
      <c r="C1450" s="31" t="s">
        <v>5024</v>
      </c>
      <c r="D1450" s="32" t="s">
        <v>2171</v>
      </c>
      <c r="E1450">
        <v>8961.82</v>
      </c>
      <c r="F1450">
        <f t="shared" si="23"/>
        <v>6721.37</v>
      </c>
    </row>
    <row r="1451" spans="1:6" x14ac:dyDescent="0.3">
      <c r="A1451" t="s">
        <v>5494</v>
      </c>
      <c r="B1451" s="31" t="s">
        <v>5025</v>
      </c>
      <c r="C1451" s="31" t="s">
        <v>5026</v>
      </c>
      <c r="D1451" s="32" t="s">
        <v>2171</v>
      </c>
      <c r="E1451">
        <v>8961.82</v>
      </c>
      <c r="F1451">
        <f t="shared" si="23"/>
        <v>6721.37</v>
      </c>
    </row>
    <row r="1452" spans="1:6" x14ac:dyDescent="0.3">
      <c r="A1452" t="s">
        <v>5494</v>
      </c>
      <c r="B1452" s="31" t="s">
        <v>5027</v>
      </c>
      <c r="C1452" s="31" t="s">
        <v>5028</v>
      </c>
      <c r="D1452" s="32" t="s">
        <v>2171</v>
      </c>
      <c r="E1452">
        <v>6520.01</v>
      </c>
      <c r="F1452">
        <f t="shared" si="23"/>
        <v>4890.01</v>
      </c>
    </row>
    <row r="1453" spans="1:6" x14ac:dyDescent="0.3">
      <c r="A1453" t="s">
        <v>5494</v>
      </c>
      <c r="B1453" s="31" t="s">
        <v>5029</v>
      </c>
      <c r="C1453" s="31" t="s">
        <v>5030</v>
      </c>
      <c r="D1453" s="32" t="s">
        <v>2171</v>
      </c>
      <c r="E1453">
        <v>8961.82</v>
      </c>
      <c r="F1453">
        <f t="shared" si="23"/>
        <v>6721.37</v>
      </c>
    </row>
    <row r="1454" spans="1:6" x14ac:dyDescent="0.3">
      <c r="A1454" t="s">
        <v>5494</v>
      </c>
      <c r="B1454" s="31" t="s">
        <v>5031</v>
      </c>
      <c r="C1454" s="31" t="s">
        <v>5032</v>
      </c>
      <c r="D1454" s="32" t="s">
        <v>2171</v>
      </c>
      <c r="E1454">
        <v>8961.82</v>
      </c>
      <c r="F1454">
        <f t="shared" si="23"/>
        <v>6721.37</v>
      </c>
    </row>
    <row r="1455" spans="1:6" x14ac:dyDescent="0.3">
      <c r="A1455" t="s">
        <v>5494</v>
      </c>
      <c r="B1455" s="31" t="s">
        <v>5033</v>
      </c>
      <c r="C1455" s="31" t="s">
        <v>5034</v>
      </c>
      <c r="D1455" s="32" t="s">
        <v>2171</v>
      </c>
      <c r="E1455">
        <v>8961.82</v>
      </c>
      <c r="F1455">
        <f t="shared" si="23"/>
        <v>6721.37</v>
      </c>
    </row>
    <row r="1456" spans="1:6" x14ac:dyDescent="0.3">
      <c r="A1456" t="s">
        <v>5494</v>
      </c>
      <c r="B1456" s="31" t="s">
        <v>5035</v>
      </c>
      <c r="C1456" s="31" t="s">
        <v>5036</v>
      </c>
      <c r="D1456" s="32" t="s">
        <v>2171</v>
      </c>
      <c r="E1456">
        <v>8961.82</v>
      </c>
      <c r="F1456">
        <f t="shared" si="23"/>
        <v>6721.37</v>
      </c>
    </row>
    <row r="1457" spans="1:6" x14ac:dyDescent="0.3">
      <c r="A1457" t="s">
        <v>5494</v>
      </c>
      <c r="B1457" s="31" t="s">
        <v>5037</v>
      </c>
      <c r="C1457" s="31" t="s">
        <v>5038</v>
      </c>
      <c r="D1457" s="32" t="s">
        <v>2171</v>
      </c>
      <c r="E1457">
        <v>8961.82</v>
      </c>
      <c r="F1457">
        <f t="shared" si="23"/>
        <v>6721.37</v>
      </c>
    </row>
    <row r="1458" spans="1:6" x14ac:dyDescent="0.3">
      <c r="A1458" t="s">
        <v>5494</v>
      </c>
      <c r="B1458" s="31" t="s">
        <v>5039</v>
      </c>
      <c r="C1458" s="31" t="s">
        <v>5040</v>
      </c>
      <c r="D1458" s="32" t="s">
        <v>2171</v>
      </c>
      <c r="E1458">
        <v>8961.82</v>
      </c>
      <c r="F1458">
        <f t="shared" si="23"/>
        <v>6721.37</v>
      </c>
    </row>
    <row r="1459" spans="1:6" x14ac:dyDescent="0.3">
      <c r="A1459" t="s">
        <v>5494</v>
      </c>
      <c r="B1459" s="31" t="s">
        <v>5041</v>
      </c>
      <c r="C1459" s="31" t="s">
        <v>5042</v>
      </c>
      <c r="D1459" s="32" t="s">
        <v>2171</v>
      </c>
      <c r="E1459">
        <v>8961.82</v>
      </c>
      <c r="F1459">
        <f t="shared" si="23"/>
        <v>6721.37</v>
      </c>
    </row>
    <row r="1460" spans="1:6" x14ac:dyDescent="0.3">
      <c r="A1460" t="s">
        <v>5494</v>
      </c>
      <c r="B1460" s="31" t="s">
        <v>5043</v>
      </c>
      <c r="C1460" s="31" t="s">
        <v>5044</v>
      </c>
      <c r="D1460" s="32" t="s">
        <v>2171</v>
      </c>
      <c r="E1460">
        <v>8961.82</v>
      </c>
      <c r="F1460">
        <f t="shared" si="23"/>
        <v>6721.37</v>
      </c>
    </row>
    <row r="1461" spans="1:6" x14ac:dyDescent="0.3">
      <c r="A1461" t="s">
        <v>5494</v>
      </c>
      <c r="B1461" s="31" t="s">
        <v>5045</v>
      </c>
      <c r="C1461" s="31" t="s">
        <v>5046</v>
      </c>
      <c r="D1461" s="32" t="s">
        <v>2171</v>
      </c>
      <c r="E1461">
        <v>8961.82</v>
      </c>
      <c r="F1461">
        <f t="shared" si="23"/>
        <v>6721.37</v>
      </c>
    </row>
    <row r="1462" spans="1:6" x14ac:dyDescent="0.3">
      <c r="A1462" t="s">
        <v>5494</v>
      </c>
      <c r="B1462" s="31" t="s">
        <v>5047</v>
      </c>
      <c r="C1462" s="31" t="s">
        <v>5048</v>
      </c>
      <c r="D1462" s="32" t="s">
        <v>2171</v>
      </c>
      <c r="E1462">
        <v>8961.82</v>
      </c>
      <c r="F1462">
        <f t="shared" si="23"/>
        <v>6721.37</v>
      </c>
    </row>
    <row r="1463" spans="1:6" x14ac:dyDescent="0.3">
      <c r="A1463" t="s">
        <v>5494</v>
      </c>
      <c r="B1463" s="31" t="s">
        <v>5049</v>
      </c>
      <c r="C1463" s="31" t="s">
        <v>5050</v>
      </c>
      <c r="D1463" s="32" t="s">
        <v>2171</v>
      </c>
      <c r="E1463">
        <v>8961.82</v>
      </c>
      <c r="F1463">
        <f t="shared" si="23"/>
        <v>6721.37</v>
      </c>
    </row>
    <row r="1464" spans="1:6" x14ac:dyDescent="0.3">
      <c r="A1464" t="s">
        <v>5494</v>
      </c>
      <c r="B1464" s="31" t="s">
        <v>5051</v>
      </c>
      <c r="C1464" s="31" t="s">
        <v>5052</v>
      </c>
      <c r="D1464" s="32" t="s">
        <v>2171</v>
      </c>
      <c r="E1464">
        <v>8961.82</v>
      </c>
      <c r="F1464">
        <f t="shared" si="23"/>
        <v>6721.37</v>
      </c>
    </row>
    <row r="1465" spans="1:6" x14ac:dyDescent="0.3">
      <c r="A1465" t="s">
        <v>5494</v>
      </c>
      <c r="B1465" s="31" t="s">
        <v>5053</v>
      </c>
      <c r="C1465" s="31" t="s">
        <v>5054</v>
      </c>
      <c r="D1465" s="32" t="s">
        <v>2171</v>
      </c>
      <c r="E1465">
        <v>8961.82</v>
      </c>
      <c r="F1465">
        <f t="shared" si="23"/>
        <v>6721.37</v>
      </c>
    </row>
    <row r="1466" spans="1:6" x14ac:dyDescent="0.3">
      <c r="A1466" t="s">
        <v>5494</v>
      </c>
      <c r="B1466" s="31" t="s">
        <v>5055</v>
      </c>
      <c r="C1466" s="31" t="s">
        <v>5056</v>
      </c>
      <c r="D1466" s="32" t="s">
        <v>2171</v>
      </c>
      <c r="E1466">
        <v>8961.82</v>
      </c>
      <c r="F1466">
        <f t="shared" si="23"/>
        <v>6721.37</v>
      </c>
    </row>
    <row r="1467" spans="1:6" x14ac:dyDescent="0.3">
      <c r="A1467" t="s">
        <v>5494</v>
      </c>
      <c r="B1467" s="31" t="s">
        <v>5057</v>
      </c>
      <c r="C1467" s="31" t="s">
        <v>5058</v>
      </c>
      <c r="D1467" s="32" t="s">
        <v>2171</v>
      </c>
      <c r="E1467">
        <v>8961.82</v>
      </c>
      <c r="F1467">
        <f t="shared" si="23"/>
        <v>6721.37</v>
      </c>
    </row>
    <row r="1468" spans="1:6" x14ac:dyDescent="0.3">
      <c r="A1468" t="s">
        <v>5494</v>
      </c>
      <c r="B1468" s="31" t="s">
        <v>5059</v>
      </c>
      <c r="C1468" s="31" t="s">
        <v>5060</v>
      </c>
      <c r="D1468" s="32" t="s">
        <v>2171</v>
      </c>
      <c r="E1468">
        <v>8961.82</v>
      </c>
      <c r="F1468">
        <f t="shared" si="23"/>
        <v>6721.37</v>
      </c>
    </row>
    <row r="1469" spans="1:6" x14ac:dyDescent="0.3">
      <c r="A1469" t="s">
        <v>5494</v>
      </c>
      <c r="B1469" s="31" t="s">
        <v>5061</v>
      </c>
      <c r="C1469" s="31" t="s">
        <v>5062</v>
      </c>
      <c r="D1469" s="32" t="s">
        <v>2171</v>
      </c>
      <c r="E1469">
        <v>8961.82</v>
      </c>
      <c r="F1469">
        <f t="shared" si="23"/>
        <v>6721.37</v>
      </c>
    </row>
    <row r="1470" spans="1:6" x14ac:dyDescent="0.3">
      <c r="A1470" t="s">
        <v>5494</v>
      </c>
      <c r="B1470" s="31" t="s">
        <v>5063</v>
      </c>
      <c r="C1470" s="31" t="s">
        <v>5064</v>
      </c>
      <c r="D1470" s="32" t="s">
        <v>2171</v>
      </c>
      <c r="E1470">
        <v>8961.82</v>
      </c>
      <c r="F1470">
        <f t="shared" si="23"/>
        <v>6721.37</v>
      </c>
    </row>
    <row r="1471" spans="1:6" x14ac:dyDescent="0.3">
      <c r="A1471" t="s">
        <v>5494</v>
      </c>
      <c r="B1471" s="31" t="s">
        <v>5065</v>
      </c>
      <c r="C1471" s="31" t="s">
        <v>5066</v>
      </c>
      <c r="D1471" s="32" t="s">
        <v>2171</v>
      </c>
      <c r="E1471">
        <v>8961.82</v>
      </c>
      <c r="F1471">
        <f t="shared" si="23"/>
        <v>6721.37</v>
      </c>
    </row>
    <row r="1472" spans="1:6" x14ac:dyDescent="0.3">
      <c r="A1472" t="s">
        <v>5494</v>
      </c>
      <c r="B1472" s="31" t="s">
        <v>5067</v>
      </c>
      <c r="C1472" s="31" t="s">
        <v>5068</v>
      </c>
      <c r="D1472" s="32" t="s">
        <v>2171</v>
      </c>
      <c r="E1472">
        <v>8885.2099999999991</v>
      </c>
      <c r="F1472">
        <f t="shared" si="23"/>
        <v>6663.91</v>
      </c>
    </row>
    <row r="1473" spans="1:6" x14ac:dyDescent="0.3">
      <c r="A1473" t="s">
        <v>5494</v>
      </c>
      <c r="B1473" s="31" t="s">
        <v>5069</v>
      </c>
      <c r="C1473" s="31" t="s">
        <v>5070</v>
      </c>
      <c r="D1473" s="32" t="s">
        <v>2171</v>
      </c>
      <c r="E1473">
        <v>8961.82</v>
      </c>
      <c r="F1473">
        <f t="shared" si="23"/>
        <v>6721.37</v>
      </c>
    </row>
    <row r="1474" spans="1:6" x14ac:dyDescent="0.3">
      <c r="A1474" t="s">
        <v>5494</v>
      </c>
      <c r="B1474" s="31" t="s">
        <v>5071</v>
      </c>
      <c r="C1474" s="31" t="s">
        <v>5072</v>
      </c>
      <c r="D1474" s="32" t="s">
        <v>2171</v>
      </c>
      <c r="E1474">
        <v>8961.82</v>
      </c>
      <c r="F1474">
        <f t="shared" si="23"/>
        <v>6721.37</v>
      </c>
    </row>
    <row r="1475" spans="1:6" x14ac:dyDescent="0.3">
      <c r="A1475" t="s">
        <v>5494</v>
      </c>
      <c r="B1475" s="31" t="s">
        <v>5073</v>
      </c>
      <c r="C1475" s="31" t="s">
        <v>5074</v>
      </c>
      <c r="D1475" s="32" t="s">
        <v>2171</v>
      </c>
      <c r="E1475">
        <v>8961.82</v>
      </c>
      <c r="F1475">
        <f t="shared" si="23"/>
        <v>6721.37</v>
      </c>
    </row>
    <row r="1476" spans="1:6" x14ac:dyDescent="0.3">
      <c r="A1476" t="s">
        <v>5494</v>
      </c>
      <c r="B1476" s="31" t="s">
        <v>5075</v>
      </c>
      <c r="C1476" s="31" t="s">
        <v>5076</v>
      </c>
      <c r="D1476" s="32" t="s">
        <v>2171</v>
      </c>
      <c r="E1476">
        <v>8961.82</v>
      </c>
      <c r="F1476">
        <f t="shared" si="23"/>
        <v>6721.37</v>
      </c>
    </row>
    <row r="1477" spans="1:6" x14ac:dyDescent="0.3">
      <c r="A1477" t="s">
        <v>5494</v>
      </c>
      <c r="B1477" s="31" t="s">
        <v>5077</v>
      </c>
      <c r="C1477" s="31" t="s">
        <v>5078</v>
      </c>
      <c r="D1477" s="32" t="s">
        <v>2171</v>
      </c>
      <c r="E1477">
        <v>8961.82</v>
      </c>
      <c r="F1477">
        <f t="shared" si="23"/>
        <v>6721.37</v>
      </c>
    </row>
    <row r="1478" spans="1:6" x14ac:dyDescent="0.3">
      <c r="A1478" t="s">
        <v>5494</v>
      </c>
      <c r="B1478" s="31" t="s">
        <v>5079</v>
      </c>
      <c r="C1478" s="31" t="s">
        <v>5080</v>
      </c>
      <c r="D1478" s="32" t="s">
        <v>2171</v>
      </c>
      <c r="E1478">
        <v>8961.82</v>
      </c>
      <c r="F1478">
        <f t="shared" si="23"/>
        <v>6721.37</v>
      </c>
    </row>
    <row r="1479" spans="1:6" x14ac:dyDescent="0.3">
      <c r="A1479" t="s">
        <v>5494</v>
      </c>
      <c r="B1479" s="31" t="s">
        <v>5081</v>
      </c>
      <c r="C1479" s="31" t="s">
        <v>5082</v>
      </c>
      <c r="D1479" s="32" t="s">
        <v>2171</v>
      </c>
      <c r="E1479">
        <v>8961.82</v>
      </c>
      <c r="F1479">
        <f t="shared" si="23"/>
        <v>6721.37</v>
      </c>
    </row>
    <row r="1480" spans="1:6" x14ac:dyDescent="0.3">
      <c r="A1480" t="s">
        <v>5494</v>
      </c>
      <c r="B1480" s="31" t="s">
        <v>5083</v>
      </c>
      <c r="C1480" s="31" t="s">
        <v>5084</v>
      </c>
      <c r="D1480" s="32" t="s">
        <v>2171</v>
      </c>
      <c r="E1480">
        <v>8961.82</v>
      </c>
      <c r="F1480">
        <f t="shared" si="23"/>
        <v>6721.37</v>
      </c>
    </row>
    <row r="1481" spans="1:6" x14ac:dyDescent="0.3">
      <c r="A1481" t="s">
        <v>5494</v>
      </c>
      <c r="B1481" s="31" t="s">
        <v>5085</v>
      </c>
      <c r="C1481" s="31" t="s">
        <v>5086</v>
      </c>
      <c r="D1481" s="32" t="s">
        <v>2171</v>
      </c>
      <c r="E1481">
        <v>8961.82</v>
      </c>
      <c r="F1481">
        <f t="shared" si="23"/>
        <v>6721.37</v>
      </c>
    </row>
    <row r="1482" spans="1:6" x14ac:dyDescent="0.3">
      <c r="A1482" t="s">
        <v>5494</v>
      </c>
      <c r="B1482" s="31" t="s">
        <v>5087</v>
      </c>
      <c r="C1482" s="31" t="s">
        <v>5088</v>
      </c>
      <c r="D1482" s="32" t="s">
        <v>2171</v>
      </c>
      <c r="E1482">
        <v>8961.82</v>
      </c>
      <c r="F1482">
        <f t="shared" si="23"/>
        <v>6721.37</v>
      </c>
    </row>
    <row r="1483" spans="1:6" x14ac:dyDescent="0.3">
      <c r="A1483" t="s">
        <v>5494</v>
      </c>
      <c r="B1483" s="31" t="s">
        <v>5089</v>
      </c>
      <c r="C1483" s="31" t="s">
        <v>5090</v>
      </c>
      <c r="D1483" s="32" t="s">
        <v>2171</v>
      </c>
      <c r="E1483">
        <v>8961.82</v>
      </c>
      <c r="F1483">
        <f t="shared" si="23"/>
        <v>6721.37</v>
      </c>
    </row>
    <row r="1484" spans="1:6" x14ac:dyDescent="0.3">
      <c r="A1484" t="s">
        <v>5494</v>
      </c>
      <c r="B1484" s="31" t="s">
        <v>5091</v>
      </c>
      <c r="C1484" s="31" t="s">
        <v>5092</v>
      </c>
      <c r="D1484" s="32" t="s">
        <v>2171</v>
      </c>
      <c r="E1484">
        <v>8961.82</v>
      </c>
      <c r="F1484">
        <f t="shared" si="23"/>
        <v>6721.37</v>
      </c>
    </row>
    <row r="1485" spans="1:6" x14ac:dyDescent="0.3">
      <c r="A1485" t="s">
        <v>5494</v>
      </c>
      <c r="B1485" s="31" t="s">
        <v>5093</v>
      </c>
      <c r="C1485" s="31" t="s">
        <v>5094</v>
      </c>
      <c r="D1485" s="32" t="s">
        <v>2171</v>
      </c>
      <c r="E1485">
        <v>8961.82</v>
      </c>
      <c r="F1485">
        <f t="shared" si="23"/>
        <v>6721.37</v>
      </c>
    </row>
    <row r="1486" spans="1:6" x14ac:dyDescent="0.3">
      <c r="A1486" t="s">
        <v>5494</v>
      </c>
      <c r="B1486" s="31" t="s">
        <v>5095</v>
      </c>
      <c r="C1486" s="31" t="s">
        <v>5096</v>
      </c>
      <c r="D1486" s="32" t="s">
        <v>2171</v>
      </c>
      <c r="E1486">
        <v>8961.82</v>
      </c>
      <c r="F1486">
        <f t="shared" si="23"/>
        <v>6721.37</v>
      </c>
    </row>
    <row r="1487" spans="1:6" x14ac:dyDescent="0.3">
      <c r="A1487" t="s">
        <v>5494</v>
      </c>
      <c r="B1487" s="31" t="s">
        <v>5097</v>
      </c>
      <c r="C1487" s="31" t="s">
        <v>5098</v>
      </c>
      <c r="D1487" s="32" t="s">
        <v>2171</v>
      </c>
      <c r="E1487">
        <v>8961.82</v>
      </c>
      <c r="F1487">
        <f t="shared" si="23"/>
        <v>6721.37</v>
      </c>
    </row>
    <row r="1488" spans="1:6" x14ac:dyDescent="0.3">
      <c r="A1488" t="s">
        <v>5494</v>
      </c>
      <c r="B1488" s="31" t="s">
        <v>5099</v>
      </c>
      <c r="C1488" s="31" t="s">
        <v>5100</v>
      </c>
      <c r="D1488" s="32" t="s">
        <v>2171</v>
      </c>
      <c r="E1488">
        <v>8961.82</v>
      </c>
      <c r="F1488">
        <f t="shared" si="23"/>
        <v>6721.37</v>
      </c>
    </row>
    <row r="1489" spans="1:6" x14ac:dyDescent="0.3">
      <c r="A1489" t="s">
        <v>5494</v>
      </c>
      <c r="B1489" s="31" t="s">
        <v>5101</v>
      </c>
      <c r="C1489" s="31" t="s">
        <v>5102</v>
      </c>
      <c r="D1489" s="32" t="s">
        <v>2171</v>
      </c>
      <c r="E1489">
        <v>8961.82</v>
      </c>
      <c r="F1489">
        <f t="shared" si="23"/>
        <v>6721.37</v>
      </c>
    </row>
    <row r="1490" spans="1:6" x14ac:dyDescent="0.3">
      <c r="A1490" t="s">
        <v>5494</v>
      </c>
      <c r="B1490" s="31" t="s">
        <v>5103</v>
      </c>
      <c r="C1490" s="31" t="s">
        <v>5104</v>
      </c>
      <c r="D1490" s="32" t="s">
        <v>2171</v>
      </c>
      <c r="E1490">
        <v>8961.82</v>
      </c>
      <c r="F1490">
        <f t="shared" si="23"/>
        <v>6721.37</v>
      </c>
    </row>
    <row r="1491" spans="1:6" x14ac:dyDescent="0.3">
      <c r="A1491" t="s">
        <v>5494</v>
      </c>
      <c r="B1491" s="31" t="s">
        <v>5105</v>
      </c>
      <c r="C1491" s="31" t="s">
        <v>5106</v>
      </c>
      <c r="D1491" s="32" t="s">
        <v>2171</v>
      </c>
      <c r="E1491">
        <v>8961.82</v>
      </c>
      <c r="F1491">
        <f t="shared" si="23"/>
        <v>6721.37</v>
      </c>
    </row>
    <row r="1492" spans="1:6" x14ac:dyDescent="0.3">
      <c r="A1492" t="s">
        <v>5494</v>
      </c>
      <c r="B1492" s="31" t="s">
        <v>5107</v>
      </c>
      <c r="C1492" s="31" t="s">
        <v>5108</v>
      </c>
      <c r="D1492" s="32" t="s">
        <v>2171</v>
      </c>
      <c r="E1492">
        <v>8961.82</v>
      </c>
      <c r="F1492">
        <f t="shared" si="23"/>
        <v>6721.37</v>
      </c>
    </row>
    <row r="1493" spans="1:6" x14ac:dyDescent="0.3">
      <c r="A1493" t="s">
        <v>5494</v>
      </c>
      <c r="B1493" s="31" t="s">
        <v>5109</v>
      </c>
      <c r="C1493" s="31" t="s">
        <v>5110</v>
      </c>
      <c r="D1493" s="32" t="s">
        <v>2171</v>
      </c>
      <c r="E1493">
        <v>8961.82</v>
      </c>
      <c r="F1493">
        <f t="shared" si="23"/>
        <v>6721.37</v>
      </c>
    </row>
    <row r="1494" spans="1:6" x14ac:dyDescent="0.3">
      <c r="A1494" t="s">
        <v>5494</v>
      </c>
      <c r="B1494" s="31" t="s">
        <v>5111</v>
      </c>
      <c r="C1494" s="31" t="s">
        <v>5112</v>
      </c>
      <c r="D1494" s="32" t="s">
        <v>2171</v>
      </c>
      <c r="E1494">
        <v>8885.2099999999991</v>
      </c>
      <c r="F1494">
        <f t="shared" si="23"/>
        <v>6663.91</v>
      </c>
    </row>
    <row r="1495" spans="1:6" x14ac:dyDescent="0.3">
      <c r="A1495" t="s">
        <v>5494</v>
      </c>
      <c r="B1495" s="31" t="s">
        <v>5113</v>
      </c>
      <c r="C1495" s="31" t="s">
        <v>5114</v>
      </c>
      <c r="D1495" s="32" t="s">
        <v>2171</v>
      </c>
      <c r="E1495">
        <v>8961.82</v>
      </c>
      <c r="F1495">
        <f t="shared" si="23"/>
        <v>6721.37</v>
      </c>
    </row>
    <row r="1496" spans="1:6" x14ac:dyDescent="0.3">
      <c r="A1496" t="s">
        <v>5494</v>
      </c>
      <c r="B1496" s="31" t="s">
        <v>5115</v>
      </c>
      <c r="C1496" s="31" t="s">
        <v>5116</v>
      </c>
      <c r="D1496" s="32" t="s">
        <v>2171</v>
      </c>
      <c r="E1496">
        <v>8961.82</v>
      </c>
      <c r="F1496">
        <f t="shared" si="23"/>
        <v>6721.37</v>
      </c>
    </row>
    <row r="1497" spans="1:6" x14ac:dyDescent="0.3">
      <c r="A1497" t="s">
        <v>5494</v>
      </c>
      <c r="B1497" s="31" t="s">
        <v>5117</v>
      </c>
      <c r="C1497" s="31" t="s">
        <v>5118</v>
      </c>
      <c r="D1497" s="32" t="s">
        <v>2171</v>
      </c>
      <c r="E1497">
        <v>8961.82</v>
      </c>
      <c r="F1497">
        <f t="shared" si="23"/>
        <v>6721.37</v>
      </c>
    </row>
    <row r="1498" spans="1:6" x14ac:dyDescent="0.3">
      <c r="A1498" t="s">
        <v>5494</v>
      </c>
      <c r="B1498" s="31" t="s">
        <v>5119</v>
      </c>
      <c r="C1498" s="31" t="s">
        <v>5120</v>
      </c>
      <c r="D1498" s="32" t="s">
        <v>2171</v>
      </c>
      <c r="E1498">
        <v>8961.82</v>
      </c>
      <c r="F1498">
        <f t="shared" si="23"/>
        <v>6721.37</v>
      </c>
    </row>
    <row r="1499" spans="1:6" x14ac:dyDescent="0.3">
      <c r="A1499" t="s">
        <v>5494</v>
      </c>
      <c r="B1499" s="31" t="s">
        <v>5121</v>
      </c>
      <c r="C1499" s="31" t="s">
        <v>5122</v>
      </c>
      <c r="D1499" s="32" t="s">
        <v>2171</v>
      </c>
      <c r="E1499">
        <v>8961.82</v>
      </c>
      <c r="F1499">
        <f t="shared" si="23"/>
        <v>6721.37</v>
      </c>
    </row>
    <row r="1500" spans="1:6" x14ac:dyDescent="0.3">
      <c r="A1500" t="s">
        <v>5494</v>
      </c>
      <c r="B1500" s="31" t="s">
        <v>5123</v>
      </c>
      <c r="C1500" s="31" t="s">
        <v>5124</v>
      </c>
      <c r="D1500" s="32" t="s">
        <v>2171</v>
      </c>
      <c r="E1500">
        <v>8961.82</v>
      </c>
      <c r="F1500">
        <f t="shared" si="23"/>
        <v>6721.37</v>
      </c>
    </row>
    <row r="1501" spans="1:6" x14ac:dyDescent="0.3">
      <c r="A1501" t="s">
        <v>5494</v>
      </c>
      <c r="B1501" s="31" t="s">
        <v>5125</v>
      </c>
      <c r="C1501" s="31" t="s">
        <v>5126</v>
      </c>
      <c r="D1501" s="32" t="s">
        <v>2171</v>
      </c>
      <c r="E1501">
        <v>8961.82</v>
      </c>
      <c r="F1501">
        <f t="shared" si="23"/>
        <v>6721.37</v>
      </c>
    </row>
    <row r="1502" spans="1:6" x14ac:dyDescent="0.3">
      <c r="A1502" t="s">
        <v>5494</v>
      </c>
      <c r="B1502" s="31" t="s">
        <v>5127</v>
      </c>
      <c r="C1502" s="31" t="s">
        <v>5128</v>
      </c>
      <c r="D1502" s="32" t="s">
        <v>2171</v>
      </c>
      <c r="E1502">
        <v>8961.82</v>
      </c>
      <c r="F1502">
        <f t="shared" si="23"/>
        <v>6721.37</v>
      </c>
    </row>
    <row r="1503" spans="1:6" x14ac:dyDescent="0.3">
      <c r="A1503" t="s">
        <v>5494</v>
      </c>
      <c r="B1503" s="31" t="s">
        <v>5129</v>
      </c>
      <c r="C1503" s="31" t="s">
        <v>5130</v>
      </c>
      <c r="D1503" s="32" t="s">
        <v>2171</v>
      </c>
      <c r="E1503">
        <v>8961.82</v>
      </c>
      <c r="F1503">
        <f t="shared" si="23"/>
        <v>6721.37</v>
      </c>
    </row>
    <row r="1504" spans="1:6" x14ac:dyDescent="0.3">
      <c r="A1504" t="s">
        <v>5494</v>
      </c>
      <c r="B1504" s="31" t="s">
        <v>5131</v>
      </c>
      <c r="C1504" s="31" t="s">
        <v>5132</v>
      </c>
      <c r="D1504" s="32" t="s">
        <v>2171</v>
      </c>
      <c r="E1504">
        <v>8885.2099999999991</v>
      </c>
      <c r="F1504">
        <f t="shared" si="23"/>
        <v>6663.91</v>
      </c>
    </row>
    <row r="1505" spans="1:6" x14ac:dyDescent="0.3">
      <c r="A1505" t="s">
        <v>5494</v>
      </c>
      <c r="B1505" s="31" t="s">
        <v>5133</v>
      </c>
      <c r="C1505" s="31" t="s">
        <v>5134</v>
      </c>
      <c r="D1505" s="32" t="s">
        <v>2171</v>
      </c>
      <c r="E1505">
        <v>8961.82</v>
      </c>
      <c r="F1505">
        <f t="shared" si="23"/>
        <v>6721.37</v>
      </c>
    </row>
    <row r="1506" spans="1:6" x14ac:dyDescent="0.3">
      <c r="A1506" t="s">
        <v>5494</v>
      </c>
      <c r="B1506" s="31" t="s">
        <v>5135</v>
      </c>
      <c r="C1506" s="31" t="s">
        <v>5136</v>
      </c>
      <c r="D1506" s="32" t="s">
        <v>2171</v>
      </c>
      <c r="E1506">
        <v>8961.82</v>
      </c>
      <c r="F1506">
        <f t="shared" ref="F1506:F1567" si="24">ROUND(E1506*0.75,2)</f>
        <v>6721.37</v>
      </c>
    </row>
    <row r="1507" spans="1:6" x14ac:dyDescent="0.3">
      <c r="A1507" t="s">
        <v>5494</v>
      </c>
      <c r="B1507" s="31" t="s">
        <v>5137</v>
      </c>
      <c r="C1507" s="31" t="s">
        <v>5138</v>
      </c>
      <c r="D1507" s="32" t="s">
        <v>2171</v>
      </c>
      <c r="E1507">
        <v>8961.82</v>
      </c>
      <c r="F1507">
        <f t="shared" si="24"/>
        <v>6721.37</v>
      </c>
    </row>
    <row r="1508" spans="1:6" x14ac:dyDescent="0.3">
      <c r="A1508" t="s">
        <v>5494</v>
      </c>
      <c r="B1508" s="31" t="s">
        <v>5139</v>
      </c>
      <c r="C1508" s="31" t="s">
        <v>5140</v>
      </c>
      <c r="D1508" s="32" t="s">
        <v>2171</v>
      </c>
      <c r="E1508">
        <v>8961.82</v>
      </c>
      <c r="F1508">
        <f t="shared" si="24"/>
        <v>6721.37</v>
      </c>
    </row>
    <row r="1509" spans="1:6" x14ac:dyDescent="0.3">
      <c r="A1509" t="s">
        <v>5494</v>
      </c>
      <c r="B1509" s="31" t="s">
        <v>5141</v>
      </c>
      <c r="C1509" s="31" t="s">
        <v>5142</v>
      </c>
      <c r="D1509" s="32" t="s">
        <v>2171</v>
      </c>
      <c r="E1509">
        <v>8961.82</v>
      </c>
      <c r="F1509">
        <f t="shared" si="24"/>
        <v>6721.37</v>
      </c>
    </row>
    <row r="1510" spans="1:6" x14ac:dyDescent="0.3">
      <c r="A1510" t="s">
        <v>5494</v>
      </c>
      <c r="B1510" s="31" t="s">
        <v>5143</v>
      </c>
      <c r="C1510" s="31" t="s">
        <v>5144</v>
      </c>
      <c r="D1510" s="32" t="s">
        <v>2171</v>
      </c>
      <c r="E1510">
        <v>8961.82</v>
      </c>
      <c r="F1510">
        <f t="shared" si="24"/>
        <v>6721.37</v>
      </c>
    </row>
    <row r="1511" spans="1:6" x14ac:dyDescent="0.3">
      <c r="A1511" t="s">
        <v>5494</v>
      </c>
      <c r="B1511" s="31" t="s">
        <v>5145</v>
      </c>
      <c r="C1511" s="31" t="s">
        <v>5146</v>
      </c>
      <c r="D1511" s="32" t="s">
        <v>2171</v>
      </c>
      <c r="E1511">
        <v>8961.82</v>
      </c>
      <c r="F1511">
        <f t="shared" si="24"/>
        <v>6721.37</v>
      </c>
    </row>
    <row r="1512" spans="1:6" x14ac:dyDescent="0.3">
      <c r="A1512" t="s">
        <v>5494</v>
      </c>
      <c r="B1512" s="31" t="s">
        <v>5147</v>
      </c>
      <c r="C1512" s="31" t="s">
        <v>5148</v>
      </c>
      <c r="D1512" s="32" t="s">
        <v>2171</v>
      </c>
      <c r="E1512">
        <v>8961.82</v>
      </c>
      <c r="F1512">
        <f t="shared" si="24"/>
        <v>6721.37</v>
      </c>
    </row>
    <row r="1513" spans="1:6" x14ac:dyDescent="0.3">
      <c r="A1513" t="s">
        <v>5494</v>
      </c>
      <c r="B1513" s="31" t="s">
        <v>5149</v>
      </c>
      <c r="C1513" s="31" t="s">
        <v>5150</v>
      </c>
      <c r="D1513" s="32" t="s">
        <v>2171</v>
      </c>
      <c r="E1513">
        <v>8961.82</v>
      </c>
      <c r="F1513">
        <f t="shared" si="24"/>
        <v>6721.37</v>
      </c>
    </row>
    <row r="1514" spans="1:6" x14ac:dyDescent="0.3">
      <c r="A1514" t="s">
        <v>5494</v>
      </c>
      <c r="B1514" s="31" t="s">
        <v>5151</v>
      </c>
      <c r="C1514" s="31" t="s">
        <v>5152</v>
      </c>
      <c r="D1514" s="32" t="s">
        <v>2171</v>
      </c>
      <c r="E1514">
        <v>8961.82</v>
      </c>
      <c r="F1514">
        <f t="shared" si="24"/>
        <v>6721.37</v>
      </c>
    </row>
    <row r="1515" spans="1:6" x14ac:dyDescent="0.3">
      <c r="A1515" t="s">
        <v>5494</v>
      </c>
      <c r="B1515" s="31" t="s">
        <v>5153</v>
      </c>
      <c r="C1515" s="31" t="s">
        <v>5154</v>
      </c>
      <c r="D1515" s="32" t="s">
        <v>2171</v>
      </c>
      <c r="E1515">
        <v>8961.82</v>
      </c>
      <c r="F1515">
        <f t="shared" si="24"/>
        <v>6721.37</v>
      </c>
    </row>
    <row r="1516" spans="1:6" x14ac:dyDescent="0.3">
      <c r="A1516" t="s">
        <v>5494</v>
      </c>
      <c r="B1516" s="31" t="s">
        <v>5155</v>
      </c>
      <c r="C1516" s="31" t="s">
        <v>5156</v>
      </c>
      <c r="D1516" s="32" t="s">
        <v>2171</v>
      </c>
      <c r="E1516">
        <v>8961.82</v>
      </c>
      <c r="F1516">
        <f t="shared" si="24"/>
        <v>6721.37</v>
      </c>
    </row>
    <row r="1517" spans="1:6" x14ac:dyDescent="0.3">
      <c r="A1517" t="s">
        <v>5494</v>
      </c>
      <c r="B1517" s="31" t="s">
        <v>5157</v>
      </c>
      <c r="C1517" s="31" t="s">
        <v>5158</v>
      </c>
      <c r="D1517" s="32" t="s">
        <v>2171</v>
      </c>
      <c r="E1517">
        <v>8961.82</v>
      </c>
      <c r="F1517">
        <f t="shared" si="24"/>
        <v>6721.37</v>
      </c>
    </row>
    <row r="1518" spans="1:6" x14ac:dyDescent="0.3">
      <c r="A1518" t="s">
        <v>5494</v>
      </c>
      <c r="B1518" s="31" t="s">
        <v>5159</v>
      </c>
      <c r="C1518" s="31" t="s">
        <v>5160</v>
      </c>
      <c r="D1518" s="32" t="s">
        <v>2171</v>
      </c>
      <c r="E1518">
        <v>8961.82</v>
      </c>
      <c r="F1518">
        <f t="shared" si="24"/>
        <v>6721.37</v>
      </c>
    </row>
    <row r="1519" spans="1:6" x14ac:dyDescent="0.3">
      <c r="A1519" t="s">
        <v>5494</v>
      </c>
      <c r="B1519" s="31" t="s">
        <v>5161</v>
      </c>
      <c r="C1519" s="31" t="s">
        <v>5162</v>
      </c>
      <c r="D1519" s="32" t="s">
        <v>2171</v>
      </c>
      <c r="E1519">
        <v>8961.82</v>
      </c>
      <c r="F1519">
        <f t="shared" si="24"/>
        <v>6721.37</v>
      </c>
    </row>
    <row r="1520" spans="1:6" x14ac:dyDescent="0.3">
      <c r="A1520" t="s">
        <v>5494</v>
      </c>
      <c r="B1520" s="31" t="s">
        <v>5163</v>
      </c>
      <c r="C1520" s="31" t="s">
        <v>5164</v>
      </c>
      <c r="D1520" s="32" t="s">
        <v>2171</v>
      </c>
      <c r="E1520">
        <v>8961.82</v>
      </c>
      <c r="F1520">
        <f t="shared" si="24"/>
        <v>6721.37</v>
      </c>
    </row>
    <row r="1521" spans="1:6" x14ac:dyDescent="0.3">
      <c r="A1521" t="s">
        <v>5494</v>
      </c>
      <c r="B1521" s="31" t="s">
        <v>5165</v>
      </c>
      <c r="C1521" s="31" t="s">
        <v>5166</v>
      </c>
      <c r="D1521" s="32" t="s">
        <v>2171</v>
      </c>
      <c r="E1521">
        <v>8961.82</v>
      </c>
      <c r="F1521">
        <f t="shared" si="24"/>
        <v>6721.37</v>
      </c>
    </row>
    <row r="1522" spans="1:6" x14ac:dyDescent="0.3">
      <c r="A1522" t="s">
        <v>5494</v>
      </c>
      <c r="B1522" s="31" t="s">
        <v>5167</v>
      </c>
      <c r="C1522" s="31" t="s">
        <v>5168</v>
      </c>
      <c r="D1522" s="32" t="s">
        <v>2171</v>
      </c>
      <c r="E1522">
        <v>8961.82</v>
      </c>
      <c r="F1522">
        <f t="shared" si="24"/>
        <v>6721.37</v>
      </c>
    </row>
    <row r="1523" spans="1:6" x14ac:dyDescent="0.3">
      <c r="A1523" t="s">
        <v>5494</v>
      </c>
      <c r="B1523" s="31" t="s">
        <v>5169</v>
      </c>
      <c r="C1523" s="31" t="s">
        <v>5170</v>
      </c>
      <c r="D1523" s="32" t="s">
        <v>2171</v>
      </c>
      <c r="E1523">
        <v>8961.82</v>
      </c>
      <c r="F1523">
        <f t="shared" si="24"/>
        <v>6721.37</v>
      </c>
    </row>
    <row r="1524" spans="1:6" x14ac:dyDescent="0.3">
      <c r="A1524" t="s">
        <v>5494</v>
      </c>
      <c r="B1524" s="31" t="s">
        <v>5171</v>
      </c>
      <c r="C1524" s="31" t="s">
        <v>5172</v>
      </c>
      <c r="D1524" s="32" t="s">
        <v>2171</v>
      </c>
      <c r="E1524">
        <v>8961.82</v>
      </c>
      <c r="F1524">
        <f t="shared" si="24"/>
        <v>6721.37</v>
      </c>
    </row>
    <row r="1525" spans="1:6" x14ac:dyDescent="0.3">
      <c r="A1525" t="s">
        <v>5494</v>
      </c>
      <c r="B1525" s="31" t="s">
        <v>5173</v>
      </c>
      <c r="C1525" s="31" t="s">
        <v>5174</v>
      </c>
      <c r="D1525" s="32" t="s">
        <v>2171</v>
      </c>
      <c r="E1525">
        <v>8961.82</v>
      </c>
      <c r="F1525">
        <f t="shared" si="24"/>
        <v>6721.37</v>
      </c>
    </row>
    <row r="1526" spans="1:6" x14ac:dyDescent="0.3">
      <c r="A1526" t="s">
        <v>5494</v>
      </c>
      <c r="B1526" s="31" t="s">
        <v>5175</v>
      </c>
      <c r="C1526" s="31" t="s">
        <v>5176</v>
      </c>
      <c r="D1526" s="32" t="s">
        <v>2171</v>
      </c>
      <c r="E1526">
        <v>8961.82</v>
      </c>
      <c r="F1526">
        <f t="shared" si="24"/>
        <v>6721.37</v>
      </c>
    </row>
    <row r="1527" spans="1:6" x14ac:dyDescent="0.3">
      <c r="A1527" t="s">
        <v>5494</v>
      </c>
      <c r="B1527" s="31" t="s">
        <v>5177</v>
      </c>
      <c r="C1527" s="31" t="s">
        <v>5178</v>
      </c>
      <c r="D1527" s="32" t="s">
        <v>2171</v>
      </c>
      <c r="E1527">
        <v>8961.82</v>
      </c>
      <c r="F1527">
        <f t="shared" si="24"/>
        <v>6721.37</v>
      </c>
    </row>
    <row r="1528" spans="1:6" x14ac:dyDescent="0.3">
      <c r="A1528" t="s">
        <v>5494</v>
      </c>
      <c r="B1528" s="31" t="s">
        <v>5179</v>
      </c>
      <c r="C1528" s="31" t="s">
        <v>5180</v>
      </c>
      <c r="D1528" s="32" t="s">
        <v>2171</v>
      </c>
      <c r="E1528">
        <v>8961.82</v>
      </c>
      <c r="F1528">
        <f t="shared" si="24"/>
        <v>6721.37</v>
      </c>
    </row>
    <row r="1529" spans="1:6" x14ac:dyDescent="0.3">
      <c r="A1529" t="s">
        <v>5494</v>
      </c>
      <c r="B1529" s="31" t="s">
        <v>5181</v>
      </c>
      <c r="C1529" s="31" t="s">
        <v>5182</v>
      </c>
      <c r="D1529" s="32" t="s">
        <v>2171</v>
      </c>
      <c r="E1529">
        <v>8961.82</v>
      </c>
      <c r="F1529">
        <f t="shared" si="24"/>
        <v>6721.37</v>
      </c>
    </row>
    <row r="1530" spans="1:6" x14ac:dyDescent="0.3">
      <c r="A1530" t="s">
        <v>5494</v>
      </c>
      <c r="B1530" s="31" t="s">
        <v>5183</v>
      </c>
      <c r="C1530" s="31" t="s">
        <v>5184</v>
      </c>
      <c r="D1530" s="32" t="s">
        <v>2171</v>
      </c>
      <c r="E1530">
        <v>8961.82</v>
      </c>
      <c r="F1530">
        <f t="shared" si="24"/>
        <v>6721.37</v>
      </c>
    </row>
    <row r="1531" spans="1:6" x14ac:dyDescent="0.3">
      <c r="A1531" t="s">
        <v>5494</v>
      </c>
      <c r="B1531" s="31" t="s">
        <v>5185</v>
      </c>
      <c r="C1531" s="31" t="s">
        <v>5186</v>
      </c>
      <c r="D1531" s="32" t="s">
        <v>2171</v>
      </c>
      <c r="E1531">
        <v>8961.82</v>
      </c>
      <c r="F1531">
        <f t="shared" si="24"/>
        <v>6721.37</v>
      </c>
    </row>
    <row r="1532" spans="1:6" x14ac:dyDescent="0.3">
      <c r="A1532" t="s">
        <v>5494</v>
      </c>
      <c r="B1532" s="31" t="s">
        <v>5187</v>
      </c>
      <c r="C1532" s="31" t="s">
        <v>5188</v>
      </c>
      <c r="D1532" s="32" t="s">
        <v>2171</v>
      </c>
      <c r="E1532">
        <v>8961.82</v>
      </c>
      <c r="F1532">
        <f t="shared" si="24"/>
        <v>6721.37</v>
      </c>
    </row>
    <row r="1533" spans="1:6" x14ac:dyDescent="0.3">
      <c r="A1533" t="s">
        <v>5494</v>
      </c>
      <c r="B1533" s="31" t="s">
        <v>5189</v>
      </c>
      <c r="C1533" s="31" t="s">
        <v>5190</v>
      </c>
      <c r="D1533" s="32" t="s">
        <v>2171</v>
      </c>
      <c r="E1533">
        <v>8961.82</v>
      </c>
      <c r="F1533">
        <f t="shared" si="24"/>
        <v>6721.37</v>
      </c>
    </row>
    <row r="1534" spans="1:6" x14ac:dyDescent="0.3">
      <c r="A1534" t="s">
        <v>5494</v>
      </c>
      <c r="B1534" s="31" t="s">
        <v>5191</v>
      </c>
      <c r="C1534" s="31" t="s">
        <v>5192</v>
      </c>
      <c r="D1534" s="32" t="s">
        <v>2171</v>
      </c>
      <c r="E1534">
        <v>8961.82</v>
      </c>
      <c r="F1534">
        <f t="shared" si="24"/>
        <v>6721.37</v>
      </c>
    </row>
    <row r="1535" spans="1:6" x14ac:dyDescent="0.3">
      <c r="A1535" t="s">
        <v>5494</v>
      </c>
      <c r="B1535" s="31" t="s">
        <v>5193</v>
      </c>
      <c r="C1535" s="31" t="s">
        <v>5194</v>
      </c>
      <c r="D1535" s="32" t="s">
        <v>2171</v>
      </c>
      <c r="E1535">
        <v>8961.82</v>
      </c>
      <c r="F1535">
        <f t="shared" si="24"/>
        <v>6721.37</v>
      </c>
    </row>
    <row r="1536" spans="1:6" x14ac:dyDescent="0.3">
      <c r="A1536" t="s">
        <v>5494</v>
      </c>
      <c r="B1536" s="31" t="s">
        <v>5195</v>
      </c>
      <c r="C1536" s="31" t="s">
        <v>5196</v>
      </c>
      <c r="D1536" s="32" t="s">
        <v>2171</v>
      </c>
      <c r="E1536">
        <v>8961.82</v>
      </c>
      <c r="F1536">
        <f t="shared" si="24"/>
        <v>6721.37</v>
      </c>
    </row>
    <row r="1537" spans="1:6" x14ac:dyDescent="0.3">
      <c r="A1537" t="s">
        <v>5494</v>
      </c>
      <c r="B1537" s="31" t="s">
        <v>5197</v>
      </c>
      <c r="C1537" s="31" t="s">
        <v>5198</v>
      </c>
      <c r="D1537" s="32" t="s">
        <v>2171</v>
      </c>
      <c r="E1537">
        <v>8961.82</v>
      </c>
      <c r="F1537">
        <f t="shared" si="24"/>
        <v>6721.37</v>
      </c>
    </row>
    <row r="1538" spans="1:6" x14ac:dyDescent="0.3">
      <c r="A1538" t="s">
        <v>5494</v>
      </c>
      <c r="B1538" s="31" t="s">
        <v>5199</v>
      </c>
      <c r="C1538" s="31" t="s">
        <v>5200</v>
      </c>
      <c r="D1538" s="32" t="s">
        <v>2171</v>
      </c>
      <c r="E1538">
        <v>8961.82</v>
      </c>
      <c r="F1538">
        <f t="shared" si="24"/>
        <v>6721.37</v>
      </c>
    </row>
    <row r="1539" spans="1:6" x14ac:dyDescent="0.3">
      <c r="A1539" t="s">
        <v>5494</v>
      </c>
      <c r="B1539" s="31" t="s">
        <v>5201</v>
      </c>
      <c r="C1539" s="31" t="s">
        <v>5202</v>
      </c>
      <c r="D1539" s="32" t="s">
        <v>2171</v>
      </c>
      <c r="E1539">
        <v>8961.82</v>
      </c>
      <c r="F1539">
        <f t="shared" si="24"/>
        <v>6721.37</v>
      </c>
    </row>
    <row r="1540" spans="1:6" x14ac:dyDescent="0.3">
      <c r="A1540" t="s">
        <v>5494</v>
      </c>
      <c r="B1540" s="31" t="s">
        <v>5203</v>
      </c>
      <c r="C1540" s="31" t="s">
        <v>5204</v>
      </c>
      <c r="D1540" s="32" t="s">
        <v>2171</v>
      </c>
      <c r="E1540">
        <v>8961.82</v>
      </c>
      <c r="F1540">
        <f t="shared" si="24"/>
        <v>6721.37</v>
      </c>
    </row>
    <row r="1541" spans="1:6" x14ac:dyDescent="0.3">
      <c r="A1541" t="s">
        <v>5494</v>
      </c>
      <c r="B1541" s="31" t="s">
        <v>5205</v>
      </c>
      <c r="C1541" s="31" t="s">
        <v>5206</v>
      </c>
      <c r="D1541" s="32" t="s">
        <v>2171</v>
      </c>
      <c r="E1541">
        <v>8961.82</v>
      </c>
      <c r="F1541">
        <f t="shared" si="24"/>
        <v>6721.37</v>
      </c>
    </row>
    <row r="1542" spans="1:6" x14ac:dyDescent="0.3">
      <c r="A1542" t="s">
        <v>5494</v>
      </c>
      <c r="B1542" s="31" t="s">
        <v>5207</v>
      </c>
      <c r="C1542" s="31" t="s">
        <v>5208</v>
      </c>
      <c r="D1542" s="32" t="s">
        <v>2171</v>
      </c>
      <c r="E1542">
        <v>8961.82</v>
      </c>
      <c r="F1542">
        <f t="shared" si="24"/>
        <v>6721.37</v>
      </c>
    </row>
    <row r="1543" spans="1:6" x14ac:dyDescent="0.3">
      <c r="A1543" t="s">
        <v>5494</v>
      </c>
      <c r="B1543" s="31" t="s">
        <v>5209</v>
      </c>
      <c r="C1543" s="31" t="s">
        <v>5210</v>
      </c>
      <c r="D1543" s="32" t="s">
        <v>2171</v>
      </c>
      <c r="E1543">
        <v>8961.82</v>
      </c>
      <c r="F1543">
        <f t="shared" si="24"/>
        <v>6721.37</v>
      </c>
    </row>
    <row r="1544" spans="1:6" x14ac:dyDescent="0.3">
      <c r="A1544" t="s">
        <v>5494</v>
      </c>
      <c r="B1544" s="31" t="s">
        <v>5211</v>
      </c>
      <c r="C1544" s="31" t="s">
        <v>5212</v>
      </c>
      <c r="D1544" s="32" t="s">
        <v>2171</v>
      </c>
      <c r="E1544">
        <v>8961.82</v>
      </c>
      <c r="F1544">
        <f t="shared" si="24"/>
        <v>6721.37</v>
      </c>
    </row>
    <row r="1545" spans="1:6" x14ac:dyDescent="0.3">
      <c r="A1545" t="s">
        <v>5494</v>
      </c>
      <c r="B1545" s="31" t="s">
        <v>5213</v>
      </c>
      <c r="C1545" s="31" t="s">
        <v>5214</v>
      </c>
      <c r="D1545" s="32" t="s">
        <v>2171</v>
      </c>
      <c r="E1545">
        <v>8961.82</v>
      </c>
      <c r="F1545">
        <f t="shared" si="24"/>
        <v>6721.37</v>
      </c>
    </row>
    <row r="1546" spans="1:6" x14ac:dyDescent="0.3">
      <c r="A1546" t="s">
        <v>5494</v>
      </c>
      <c r="B1546" s="31" t="s">
        <v>5215</v>
      </c>
      <c r="C1546" s="31" t="s">
        <v>5216</v>
      </c>
      <c r="D1546" s="32" t="s">
        <v>2171</v>
      </c>
      <c r="E1546">
        <v>8961.82</v>
      </c>
      <c r="F1546">
        <f t="shared" si="24"/>
        <v>6721.37</v>
      </c>
    </row>
    <row r="1547" spans="1:6" x14ac:dyDescent="0.3">
      <c r="A1547" t="s">
        <v>5494</v>
      </c>
      <c r="B1547" s="31" t="s">
        <v>5217</v>
      </c>
      <c r="C1547" s="31" t="s">
        <v>5218</v>
      </c>
      <c r="D1547" s="32" t="s">
        <v>2171</v>
      </c>
      <c r="E1547">
        <v>8961.82</v>
      </c>
      <c r="F1547">
        <f t="shared" si="24"/>
        <v>6721.37</v>
      </c>
    </row>
    <row r="1548" spans="1:6" x14ac:dyDescent="0.3">
      <c r="A1548" t="s">
        <v>5494</v>
      </c>
      <c r="B1548" s="31" t="s">
        <v>5219</v>
      </c>
      <c r="C1548" s="31" t="s">
        <v>5220</v>
      </c>
      <c r="D1548" s="32" t="s">
        <v>2171</v>
      </c>
      <c r="E1548">
        <v>8961.82</v>
      </c>
      <c r="F1548">
        <f t="shared" si="24"/>
        <v>6721.37</v>
      </c>
    </row>
    <row r="1549" spans="1:6" x14ac:dyDescent="0.3">
      <c r="A1549" t="s">
        <v>5494</v>
      </c>
      <c r="B1549" s="31" t="s">
        <v>5221</v>
      </c>
      <c r="C1549" s="31" t="s">
        <v>5222</v>
      </c>
      <c r="D1549" s="32" t="s">
        <v>2171</v>
      </c>
      <c r="E1549">
        <v>8961.82</v>
      </c>
      <c r="F1549">
        <f t="shared" si="24"/>
        <v>6721.37</v>
      </c>
    </row>
    <row r="1550" spans="1:6" x14ac:dyDescent="0.3">
      <c r="A1550" t="s">
        <v>5494</v>
      </c>
      <c r="B1550" s="31" t="s">
        <v>5223</v>
      </c>
      <c r="C1550" s="31" t="s">
        <v>5224</v>
      </c>
      <c r="D1550" s="32" t="s">
        <v>2171</v>
      </c>
      <c r="E1550">
        <v>8961.82</v>
      </c>
      <c r="F1550">
        <f t="shared" si="24"/>
        <v>6721.37</v>
      </c>
    </row>
    <row r="1551" spans="1:6" x14ac:dyDescent="0.3">
      <c r="A1551" t="s">
        <v>5494</v>
      </c>
      <c r="B1551" s="31" t="s">
        <v>5225</v>
      </c>
      <c r="C1551" s="31" t="s">
        <v>5226</v>
      </c>
      <c r="D1551" s="32" t="s">
        <v>2171</v>
      </c>
      <c r="E1551">
        <v>8961.82</v>
      </c>
      <c r="F1551">
        <f t="shared" si="24"/>
        <v>6721.37</v>
      </c>
    </row>
    <row r="1552" spans="1:6" x14ac:dyDescent="0.3">
      <c r="A1552" t="s">
        <v>5494</v>
      </c>
      <c r="B1552" s="31" t="s">
        <v>5227</v>
      </c>
      <c r="C1552" s="31" t="s">
        <v>5228</v>
      </c>
      <c r="D1552" s="32" t="s">
        <v>2171</v>
      </c>
      <c r="E1552">
        <v>8961.82</v>
      </c>
      <c r="F1552">
        <f t="shared" si="24"/>
        <v>6721.37</v>
      </c>
    </row>
    <row r="1553" spans="1:6" x14ac:dyDescent="0.3">
      <c r="A1553" t="s">
        <v>5494</v>
      </c>
      <c r="B1553" s="31" t="s">
        <v>5229</v>
      </c>
      <c r="C1553" s="31" t="s">
        <v>5230</v>
      </c>
      <c r="D1553" s="32" t="s">
        <v>2171</v>
      </c>
      <c r="E1553">
        <v>8961.82</v>
      </c>
      <c r="F1553">
        <f t="shared" si="24"/>
        <v>6721.37</v>
      </c>
    </row>
    <row r="1554" spans="1:6" x14ac:dyDescent="0.3">
      <c r="A1554" t="s">
        <v>5494</v>
      </c>
      <c r="B1554" s="31" t="s">
        <v>5231</v>
      </c>
      <c r="C1554" s="31" t="s">
        <v>5232</v>
      </c>
      <c r="D1554" s="32" t="s">
        <v>2171</v>
      </c>
      <c r="E1554">
        <v>8961.82</v>
      </c>
      <c r="F1554">
        <f t="shared" si="24"/>
        <v>6721.37</v>
      </c>
    </row>
    <row r="1555" spans="1:6" x14ac:dyDescent="0.3">
      <c r="A1555" t="s">
        <v>5494</v>
      </c>
      <c r="B1555" s="31" t="s">
        <v>5233</v>
      </c>
      <c r="C1555" s="31" t="s">
        <v>5234</v>
      </c>
      <c r="D1555" s="32" t="s">
        <v>2171</v>
      </c>
      <c r="E1555">
        <v>8961.82</v>
      </c>
      <c r="F1555">
        <f t="shared" si="24"/>
        <v>6721.37</v>
      </c>
    </row>
    <row r="1556" spans="1:6" x14ac:dyDescent="0.3">
      <c r="A1556" t="s">
        <v>5494</v>
      </c>
      <c r="B1556" s="31" t="s">
        <v>5235</v>
      </c>
      <c r="C1556" s="31" t="s">
        <v>5236</v>
      </c>
      <c r="D1556" s="32" t="s">
        <v>2171</v>
      </c>
      <c r="E1556">
        <v>8961.82</v>
      </c>
      <c r="F1556">
        <f t="shared" si="24"/>
        <v>6721.37</v>
      </c>
    </row>
    <row r="1557" spans="1:6" x14ac:dyDescent="0.3">
      <c r="A1557" t="s">
        <v>5494</v>
      </c>
      <c r="B1557" s="31" t="s">
        <v>5237</v>
      </c>
      <c r="C1557" s="31" t="s">
        <v>5238</v>
      </c>
      <c r="D1557" s="32" t="s">
        <v>2171</v>
      </c>
      <c r="E1557">
        <v>8961.82</v>
      </c>
      <c r="F1557">
        <f t="shared" si="24"/>
        <v>6721.37</v>
      </c>
    </row>
    <row r="1558" spans="1:6" x14ac:dyDescent="0.3">
      <c r="A1558" t="s">
        <v>5494</v>
      </c>
      <c r="B1558" s="31" t="s">
        <v>5239</v>
      </c>
      <c r="C1558" s="31" t="s">
        <v>5240</v>
      </c>
      <c r="D1558" s="32" t="s">
        <v>2171</v>
      </c>
      <c r="E1558">
        <v>8961.82</v>
      </c>
      <c r="F1558">
        <f t="shared" si="24"/>
        <v>6721.37</v>
      </c>
    </row>
    <row r="1559" spans="1:6" x14ac:dyDescent="0.3">
      <c r="A1559" t="s">
        <v>5494</v>
      </c>
      <c r="B1559" s="31" t="s">
        <v>5241</v>
      </c>
      <c r="C1559" s="31" t="s">
        <v>5242</v>
      </c>
      <c r="D1559" s="32" t="s">
        <v>2171</v>
      </c>
      <c r="E1559">
        <v>8961.82</v>
      </c>
      <c r="F1559">
        <f t="shared" si="24"/>
        <v>6721.37</v>
      </c>
    </row>
    <row r="1560" spans="1:6" x14ac:dyDescent="0.3">
      <c r="A1560" t="s">
        <v>5494</v>
      </c>
      <c r="B1560" s="31" t="s">
        <v>5243</v>
      </c>
      <c r="C1560" s="31" t="s">
        <v>5244</v>
      </c>
      <c r="D1560" s="32" t="s">
        <v>2171</v>
      </c>
      <c r="E1560">
        <v>8961.82</v>
      </c>
      <c r="F1560">
        <f t="shared" si="24"/>
        <v>6721.37</v>
      </c>
    </row>
    <row r="1561" spans="1:6" x14ac:dyDescent="0.3">
      <c r="A1561" t="s">
        <v>5494</v>
      </c>
      <c r="B1561" s="31" t="s">
        <v>5245</v>
      </c>
      <c r="C1561" s="31" t="s">
        <v>5246</v>
      </c>
      <c r="D1561" s="32" t="s">
        <v>2171</v>
      </c>
      <c r="E1561">
        <v>8961.82</v>
      </c>
      <c r="F1561">
        <f t="shared" si="24"/>
        <v>6721.37</v>
      </c>
    </row>
    <row r="1562" spans="1:6" x14ac:dyDescent="0.3">
      <c r="A1562" t="s">
        <v>5494</v>
      </c>
      <c r="B1562" s="31" t="s">
        <v>5247</v>
      </c>
      <c r="C1562" s="31" t="s">
        <v>5248</v>
      </c>
      <c r="D1562" s="32" t="s">
        <v>2171</v>
      </c>
      <c r="E1562">
        <v>8961.82</v>
      </c>
      <c r="F1562">
        <f t="shared" si="24"/>
        <v>6721.37</v>
      </c>
    </row>
    <row r="1563" spans="1:6" x14ac:dyDescent="0.3">
      <c r="A1563" t="s">
        <v>5494</v>
      </c>
      <c r="B1563" s="31" t="s">
        <v>5249</v>
      </c>
      <c r="C1563" s="31" t="s">
        <v>5250</v>
      </c>
      <c r="D1563" s="32" t="s">
        <v>2171</v>
      </c>
      <c r="E1563">
        <v>8961.82</v>
      </c>
      <c r="F1563">
        <f t="shared" si="24"/>
        <v>6721.37</v>
      </c>
    </row>
    <row r="1564" spans="1:6" x14ac:dyDescent="0.3">
      <c r="A1564" t="s">
        <v>5494</v>
      </c>
      <c r="B1564" s="31" t="s">
        <v>5251</v>
      </c>
      <c r="C1564" s="31" t="s">
        <v>5252</v>
      </c>
      <c r="D1564" s="32" t="s">
        <v>2171</v>
      </c>
      <c r="E1564">
        <v>8961.82</v>
      </c>
      <c r="F1564">
        <f t="shared" si="24"/>
        <v>6721.37</v>
      </c>
    </row>
    <row r="1565" spans="1:6" x14ac:dyDescent="0.3">
      <c r="A1565" t="s">
        <v>5494</v>
      </c>
      <c r="B1565" s="31" t="s">
        <v>5253</v>
      </c>
      <c r="C1565" s="31" t="s">
        <v>5254</v>
      </c>
      <c r="D1565" s="32" t="s">
        <v>2171</v>
      </c>
      <c r="E1565">
        <v>8961.82</v>
      </c>
      <c r="F1565">
        <f t="shared" si="24"/>
        <v>6721.37</v>
      </c>
    </row>
    <row r="1566" spans="1:6" x14ac:dyDescent="0.3">
      <c r="A1566" t="s">
        <v>5494</v>
      </c>
      <c r="B1566" s="31" t="s">
        <v>5255</v>
      </c>
      <c r="C1566" s="31" t="s">
        <v>5256</v>
      </c>
      <c r="D1566" s="32" t="s">
        <v>2171</v>
      </c>
      <c r="E1566">
        <v>8961.82</v>
      </c>
      <c r="F1566">
        <f t="shared" si="24"/>
        <v>6721.37</v>
      </c>
    </row>
    <row r="1567" spans="1:6" x14ac:dyDescent="0.3">
      <c r="A1567" t="s">
        <v>5494</v>
      </c>
      <c r="B1567" s="31" t="s">
        <v>5257</v>
      </c>
      <c r="C1567" s="31" t="s">
        <v>5258</v>
      </c>
      <c r="D1567" s="32" t="s">
        <v>2171</v>
      </c>
      <c r="E1567">
        <v>8961.82</v>
      </c>
      <c r="F1567">
        <f t="shared" si="24"/>
        <v>6721.37</v>
      </c>
    </row>
    <row r="1568" spans="1:6" x14ac:dyDescent="0.3">
      <c r="A1568" t="s">
        <v>5494</v>
      </c>
      <c r="B1568" s="31" t="s">
        <v>5259</v>
      </c>
      <c r="C1568" s="31" t="s">
        <v>5260</v>
      </c>
      <c r="D1568" s="32" t="s">
        <v>2171</v>
      </c>
      <c r="E1568">
        <v>8961.82</v>
      </c>
      <c r="F1568">
        <f t="shared" ref="F1568:F1629" si="25">ROUND(E1568*0.75,2)</f>
        <v>6721.37</v>
      </c>
    </row>
    <row r="1569" spans="1:6" x14ac:dyDescent="0.3">
      <c r="A1569" t="s">
        <v>5494</v>
      </c>
      <c r="B1569" s="31" t="s">
        <v>5261</v>
      </c>
      <c r="C1569" s="31" t="s">
        <v>5262</v>
      </c>
      <c r="D1569" s="32" t="s">
        <v>2171</v>
      </c>
      <c r="E1569">
        <v>8961.82</v>
      </c>
      <c r="F1569">
        <f t="shared" si="25"/>
        <v>6721.37</v>
      </c>
    </row>
    <row r="1570" spans="1:6" x14ac:dyDescent="0.3">
      <c r="A1570" t="s">
        <v>5494</v>
      </c>
      <c r="B1570" s="31" t="s">
        <v>5263</v>
      </c>
      <c r="C1570" s="31" t="s">
        <v>5264</v>
      </c>
      <c r="D1570" s="32" t="s">
        <v>2171</v>
      </c>
      <c r="E1570">
        <v>8961.82</v>
      </c>
      <c r="F1570">
        <f t="shared" si="25"/>
        <v>6721.37</v>
      </c>
    </row>
    <row r="1571" spans="1:6" x14ac:dyDescent="0.3">
      <c r="A1571" t="s">
        <v>5494</v>
      </c>
      <c r="B1571" s="31" t="s">
        <v>5265</v>
      </c>
      <c r="C1571" s="31" t="s">
        <v>5266</v>
      </c>
      <c r="D1571" s="32" t="s">
        <v>2171</v>
      </c>
      <c r="E1571">
        <v>8961.82</v>
      </c>
      <c r="F1571">
        <f t="shared" si="25"/>
        <v>6721.37</v>
      </c>
    </row>
    <row r="1572" spans="1:6" x14ac:dyDescent="0.3">
      <c r="A1572" t="s">
        <v>5494</v>
      </c>
      <c r="B1572" s="31" t="s">
        <v>5267</v>
      </c>
      <c r="C1572" s="31" t="s">
        <v>5268</v>
      </c>
      <c r="D1572" s="32" t="s">
        <v>2171</v>
      </c>
      <c r="E1572">
        <v>8961.82</v>
      </c>
      <c r="F1572">
        <f t="shared" si="25"/>
        <v>6721.37</v>
      </c>
    </row>
    <row r="1573" spans="1:6" x14ac:dyDescent="0.3">
      <c r="A1573" t="s">
        <v>5494</v>
      </c>
      <c r="B1573" s="31" t="s">
        <v>5269</v>
      </c>
      <c r="C1573" s="31" t="s">
        <v>5270</v>
      </c>
      <c r="D1573" s="32" t="s">
        <v>2171</v>
      </c>
      <c r="E1573">
        <v>8961.82</v>
      </c>
      <c r="F1573">
        <f t="shared" si="25"/>
        <v>6721.37</v>
      </c>
    </row>
    <row r="1574" spans="1:6" x14ac:dyDescent="0.3">
      <c r="A1574" t="s">
        <v>5494</v>
      </c>
      <c r="B1574" s="31" t="s">
        <v>5271</v>
      </c>
      <c r="C1574" s="31" t="s">
        <v>5272</v>
      </c>
      <c r="D1574" s="32" t="s">
        <v>2171</v>
      </c>
      <c r="E1574">
        <v>8961.82</v>
      </c>
      <c r="F1574">
        <f t="shared" si="25"/>
        <v>6721.37</v>
      </c>
    </row>
    <row r="1575" spans="1:6" x14ac:dyDescent="0.3">
      <c r="A1575" t="s">
        <v>5494</v>
      </c>
      <c r="B1575" s="31" t="s">
        <v>5273</v>
      </c>
      <c r="C1575" s="31" t="s">
        <v>5274</v>
      </c>
      <c r="D1575" s="32" t="s">
        <v>2171</v>
      </c>
      <c r="E1575">
        <v>8961.82</v>
      </c>
      <c r="F1575">
        <f t="shared" si="25"/>
        <v>6721.37</v>
      </c>
    </row>
    <row r="1576" spans="1:6" x14ac:dyDescent="0.3">
      <c r="A1576" t="s">
        <v>5494</v>
      </c>
      <c r="B1576" s="31" t="s">
        <v>5275</v>
      </c>
      <c r="C1576" s="31" t="s">
        <v>5276</v>
      </c>
      <c r="D1576" s="32" t="s">
        <v>2171</v>
      </c>
      <c r="E1576">
        <v>8961.82</v>
      </c>
      <c r="F1576">
        <f t="shared" si="25"/>
        <v>6721.37</v>
      </c>
    </row>
    <row r="1577" spans="1:6" x14ac:dyDescent="0.3">
      <c r="A1577" t="s">
        <v>5494</v>
      </c>
      <c r="B1577" s="31" t="s">
        <v>5277</v>
      </c>
      <c r="C1577" s="31" t="s">
        <v>5278</v>
      </c>
      <c r="D1577" s="32" t="s">
        <v>2171</v>
      </c>
      <c r="E1577">
        <v>8885.2099999999991</v>
      </c>
      <c r="F1577">
        <f t="shared" si="25"/>
        <v>6663.91</v>
      </c>
    </row>
    <row r="1578" spans="1:6" x14ac:dyDescent="0.3">
      <c r="A1578" t="s">
        <v>5494</v>
      </c>
      <c r="B1578" s="31" t="s">
        <v>5279</v>
      </c>
      <c r="C1578" s="31" t="s">
        <v>5280</v>
      </c>
      <c r="D1578" s="32" t="s">
        <v>2171</v>
      </c>
      <c r="E1578">
        <v>8961.82</v>
      </c>
      <c r="F1578">
        <f t="shared" si="25"/>
        <v>6721.37</v>
      </c>
    </row>
    <row r="1579" spans="1:6" x14ac:dyDescent="0.3">
      <c r="A1579" t="s">
        <v>5494</v>
      </c>
      <c r="B1579" s="31" t="s">
        <v>5281</v>
      </c>
      <c r="C1579" s="31" t="s">
        <v>5282</v>
      </c>
      <c r="D1579" s="32" t="s">
        <v>2171</v>
      </c>
      <c r="E1579">
        <v>8961.82</v>
      </c>
      <c r="F1579">
        <f t="shared" si="25"/>
        <v>6721.37</v>
      </c>
    </row>
    <row r="1580" spans="1:6" x14ac:dyDescent="0.3">
      <c r="A1580" t="s">
        <v>5494</v>
      </c>
      <c r="B1580" s="31" t="s">
        <v>5283</v>
      </c>
      <c r="C1580" s="31" t="s">
        <v>5284</v>
      </c>
      <c r="D1580" s="32" t="s">
        <v>2171</v>
      </c>
      <c r="E1580">
        <v>8961.82</v>
      </c>
      <c r="F1580">
        <f t="shared" si="25"/>
        <v>6721.37</v>
      </c>
    </row>
    <row r="1581" spans="1:6" x14ac:dyDescent="0.3">
      <c r="A1581" t="s">
        <v>5494</v>
      </c>
      <c r="B1581" s="31" t="s">
        <v>5285</v>
      </c>
      <c r="C1581" s="31" t="s">
        <v>5286</v>
      </c>
      <c r="D1581" s="32" t="s">
        <v>2171</v>
      </c>
      <c r="E1581">
        <v>8961.82</v>
      </c>
      <c r="F1581">
        <f t="shared" si="25"/>
        <v>6721.37</v>
      </c>
    </row>
    <row r="1582" spans="1:6" x14ac:dyDescent="0.3">
      <c r="A1582" t="s">
        <v>5494</v>
      </c>
      <c r="B1582" s="31" t="s">
        <v>5287</v>
      </c>
      <c r="C1582" s="31" t="s">
        <v>5288</v>
      </c>
      <c r="D1582" s="32" t="s">
        <v>2171</v>
      </c>
      <c r="E1582">
        <v>8961.82</v>
      </c>
      <c r="F1582">
        <f t="shared" si="25"/>
        <v>6721.37</v>
      </c>
    </row>
    <row r="1583" spans="1:6" x14ac:dyDescent="0.3">
      <c r="A1583" t="s">
        <v>5494</v>
      </c>
      <c r="B1583" s="31" t="s">
        <v>5289</v>
      </c>
      <c r="C1583" s="31" t="s">
        <v>5290</v>
      </c>
      <c r="D1583" s="32" t="s">
        <v>2171</v>
      </c>
      <c r="E1583">
        <v>8961.82</v>
      </c>
      <c r="F1583">
        <f t="shared" si="25"/>
        <v>6721.37</v>
      </c>
    </row>
    <row r="1584" spans="1:6" x14ac:dyDescent="0.3">
      <c r="A1584" t="s">
        <v>5494</v>
      </c>
      <c r="B1584" s="31" t="s">
        <v>5291</v>
      </c>
      <c r="C1584" s="31" t="s">
        <v>5292</v>
      </c>
      <c r="D1584" s="32" t="s">
        <v>2171</v>
      </c>
      <c r="E1584">
        <v>8961.82</v>
      </c>
      <c r="F1584">
        <f t="shared" si="25"/>
        <v>6721.37</v>
      </c>
    </row>
    <row r="1585" spans="1:6" x14ac:dyDescent="0.3">
      <c r="A1585" t="s">
        <v>5494</v>
      </c>
      <c r="B1585" s="31" t="s">
        <v>5293</v>
      </c>
      <c r="C1585" s="31" t="s">
        <v>5294</v>
      </c>
      <c r="D1585" s="32" t="s">
        <v>2171</v>
      </c>
      <c r="E1585">
        <v>8961.82</v>
      </c>
      <c r="F1585">
        <f t="shared" si="25"/>
        <v>6721.37</v>
      </c>
    </row>
    <row r="1586" spans="1:6" x14ac:dyDescent="0.3">
      <c r="A1586" t="s">
        <v>5494</v>
      </c>
      <c r="B1586" s="31" t="s">
        <v>5295</v>
      </c>
      <c r="C1586" s="31" t="s">
        <v>5296</v>
      </c>
      <c r="D1586" s="32" t="s">
        <v>2171</v>
      </c>
      <c r="E1586">
        <v>8961.82</v>
      </c>
      <c r="F1586">
        <f t="shared" si="25"/>
        <v>6721.37</v>
      </c>
    </row>
    <row r="1587" spans="1:6" x14ac:dyDescent="0.3">
      <c r="A1587" t="s">
        <v>5494</v>
      </c>
      <c r="B1587" s="31" t="s">
        <v>5297</v>
      </c>
      <c r="C1587" s="31" t="s">
        <v>5298</v>
      </c>
      <c r="D1587" s="32" t="s">
        <v>2171</v>
      </c>
      <c r="E1587">
        <v>8961.82</v>
      </c>
      <c r="F1587">
        <f t="shared" si="25"/>
        <v>6721.37</v>
      </c>
    </row>
    <row r="1588" spans="1:6" x14ac:dyDescent="0.3">
      <c r="A1588" t="s">
        <v>5494</v>
      </c>
      <c r="B1588" s="31" t="s">
        <v>5299</v>
      </c>
      <c r="C1588" s="31" t="s">
        <v>5300</v>
      </c>
      <c r="D1588" s="32" t="s">
        <v>2171</v>
      </c>
      <c r="E1588">
        <v>8961.82</v>
      </c>
      <c r="F1588">
        <f t="shared" si="25"/>
        <v>6721.37</v>
      </c>
    </row>
    <row r="1589" spans="1:6" x14ac:dyDescent="0.3">
      <c r="A1589" t="s">
        <v>5494</v>
      </c>
      <c r="B1589" s="31" t="s">
        <v>5301</v>
      </c>
      <c r="C1589" s="31" t="s">
        <v>5302</v>
      </c>
      <c r="D1589" s="32" t="s">
        <v>2171</v>
      </c>
      <c r="E1589">
        <v>8961.82</v>
      </c>
      <c r="F1589">
        <f t="shared" si="25"/>
        <v>6721.37</v>
      </c>
    </row>
    <row r="1590" spans="1:6" x14ac:dyDescent="0.3">
      <c r="A1590" t="s">
        <v>5494</v>
      </c>
      <c r="B1590" s="31" t="s">
        <v>5303</v>
      </c>
      <c r="C1590" s="31" t="s">
        <v>5304</v>
      </c>
      <c r="D1590" s="32" t="s">
        <v>2171</v>
      </c>
      <c r="E1590">
        <v>8961.82</v>
      </c>
      <c r="F1590">
        <f t="shared" si="25"/>
        <v>6721.37</v>
      </c>
    </row>
    <row r="1591" spans="1:6" x14ac:dyDescent="0.3">
      <c r="A1591" t="s">
        <v>5494</v>
      </c>
      <c r="B1591" s="31" t="s">
        <v>5305</v>
      </c>
      <c r="C1591" s="31" t="s">
        <v>5306</v>
      </c>
      <c r="D1591" s="32" t="s">
        <v>2171</v>
      </c>
      <c r="E1591">
        <v>8961.82</v>
      </c>
      <c r="F1591">
        <f t="shared" si="25"/>
        <v>6721.37</v>
      </c>
    </row>
    <row r="1592" spans="1:6" x14ac:dyDescent="0.3">
      <c r="A1592" t="s">
        <v>5494</v>
      </c>
      <c r="B1592" s="31" t="s">
        <v>5307</v>
      </c>
      <c r="C1592" s="31" t="s">
        <v>5308</v>
      </c>
      <c r="D1592" s="32" t="s">
        <v>2171</v>
      </c>
      <c r="E1592">
        <v>8961.82</v>
      </c>
      <c r="F1592">
        <f t="shared" si="25"/>
        <v>6721.37</v>
      </c>
    </row>
    <row r="1593" spans="1:6" x14ac:dyDescent="0.3">
      <c r="A1593" t="s">
        <v>5494</v>
      </c>
      <c r="B1593" s="31" t="s">
        <v>5309</v>
      </c>
      <c r="C1593" s="31" t="s">
        <v>5310</v>
      </c>
      <c r="D1593" s="32" t="s">
        <v>2171</v>
      </c>
      <c r="E1593">
        <v>8961.82</v>
      </c>
      <c r="F1593">
        <f t="shared" si="25"/>
        <v>6721.37</v>
      </c>
    </row>
    <row r="1594" spans="1:6" x14ac:dyDescent="0.3">
      <c r="A1594" t="s">
        <v>5494</v>
      </c>
      <c r="B1594" s="31" t="s">
        <v>5311</v>
      </c>
      <c r="C1594" s="31" t="s">
        <v>5312</v>
      </c>
      <c r="D1594" s="32" t="s">
        <v>2171</v>
      </c>
      <c r="E1594">
        <v>8961.82</v>
      </c>
      <c r="F1594">
        <f t="shared" si="25"/>
        <v>6721.37</v>
      </c>
    </row>
    <row r="1595" spans="1:6" x14ac:dyDescent="0.3">
      <c r="A1595" t="s">
        <v>5494</v>
      </c>
      <c r="B1595" s="31" t="s">
        <v>5313</v>
      </c>
      <c r="C1595" s="31" t="s">
        <v>5314</v>
      </c>
      <c r="D1595" s="32" t="s">
        <v>2171</v>
      </c>
      <c r="E1595">
        <v>8961.82</v>
      </c>
      <c r="F1595">
        <f t="shared" si="25"/>
        <v>6721.37</v>
      </c>
    </row>
    <row r="1596" spans="1:6" x14ac:dyDescent="0.3">
      <c r="A1596" t="s">
        <v>5494</v>
      </c>
      <c r="B1596" s="31" t="s">
        <v>5315</v>
      </c>
      <c r="C1596" s="31" t="s">
        <v>5316</v>
      </c>
      <c r="D1596" s="32" t="s">
        <v>2171</v>
      </c>
      <c r="E1596">
        <v>8961.82</v>
      </c>
      <c r="F1596">
        <f t="shared" si="25"/>
        <v>6721.37</v>
      </c>
    </row>
    <row r="1597" spans="1:6" x14ac:dyDescent="0.3">
      <c r="A1597" t="s">
        <v>5494</v>
      </c>
      <c r="B1597" s="31" t="s">
        <v>5317</v>
      </c>
      <c r="C1597" s="31" t="s">
        <v>5318</v>
      </c>
      <c r="D1597" s="32" t="s">
        <v>2171</v>
      </c>
      <c r="E1597">
        <v>8961.82</v>
      </c>
      <c r="F1597">
        <f t="shared" si="25"/>
        <v>6721.37</v>
      </c>
    </row>
    <row r="1598" spans="1:6" x14ac:dyDescent="0.3">
      <c r="A1598" t="s">
        <v>5494</v>
      </c>
      <c r="B1598" s="31" t="s">
        <v>5319</v>
      </c>
      <c r="C1598" s="31" t="s">
        <v>5320</v>
      </c>
      <c r="D1598" s="32" t="s">
        <v>2171</v>
      </c>
      <c r="E1598">
        <v>8961.82</v>
      </c>
      <c r="F1598">
        <f t="shared" si="25"/>
        <v>6721.37</v>
      </c>
    </row>
    <row r="1599" spans="1:6" x14ac:dyDescent="0.3">
      <c r="A1599" t="s">
        <v>5494</v>
      </c>
      <c r="B1599" s="31" t="s">
        <v>5321</v>
      </c>
      <c r="C1599" s="31" t="s">
        <v>5322</v>
      </c>
      <c r="D1599" s="32" t="s">
        <v>2171</v>
      </c>
      <c r="E1599">
        <v>8885.2099999999991</v>
      </c>
      <c r="F1599">
        <f t="shared" si="25"/>
        <v>6663.91</v>
      </c>
    </row>
    <row r="1600" spans="1:6" x14ac:dyDescent="0.3">
      <c r="A1600" t="s">
        <v>5494</v>
      </c>
      <c r="B1600" s="31" t="s">
        <v>5323</v>
      </c>
      <c r="C1600" s="31" t="s">
        <v>5324</v>
      </c>
      <c r="D1600" s="32" t="s">
        <v>2171</v>
      </c>
      <c r="E1600">
        <v>8961.82</v>
      </c>
      <c r="F1600">
        <f t="shared" si="25"/>
        <v>6721.37</v>
      </c>
    </row>
    <row r="1601" spans="1:6" x14ac:dyDescent="0.3">
      <c r="A1601" t="s">
        <v>5494</v>
      </c>
      <c r="B1601" s="31" t="s">
        <v>5325</v>
      </c>
      <c r="C1601" s="31" t="s">
        <v>5326</v>
      </c>
      <c r="D1601" s="32" t="s">
        <v>2171</v>
      </c>
      <c r="E1601">
        <v>8885.2099999999991</v>
      </c>
      <c r="F1601">
        <f t="shared" si="25"/>
        <v>6663.91</v>
      </c>
    </row>
    <row r="1602" spans="1:6" x14ac:dyDescent="0.3">
      <c r="A1602" t="s">
        <v>5494</v>
      </c>
      <c r="B1602" s="31" t="s">
        <v>5327</v>
      </c>
      <c r="C1602" s="31" t="s">
        <v>5328</v>
      </c>
      <c r="D1602" s="32" t="s">
        <v>2171</v>
      </c>
      <c r="E1602">
        <v>8961.82</v>
      </c>
      <c r="F1602">
        <f t="shared" si="25"/>
        <v>6721.37</v>
      </c>
    </row>
    <row r="1603" spans="1:6" x14ac:dyDescent="0.3">
      <c r="A1603" t="s">
        <v>5494</v>
      </c>
      <c r="B1603" s="31" t="s">
        <v>5329</v>
      </c>
      <c r="C1603" s="31" t="s">
        <v>5330</v>
      </c>
      <c r="D1603" s="32" t="s">
        <v>2171</v>
      </c>
      <c r="E1603">
        <v>8885.2099999999991</v>
      </c>
      <c r="F1603">
        <f t="shared" si="25"/>
        <v>6663.91</v>
      </c>
    </row>
    <row r="1604" spans="1:6" x14ac:dyDescent="0.3">
      <c r="A1604" t="s">
        <v>5494</v>
      </c>
      <c r="B1604" s="31" t="s">
        <v>5331</v>
      </c>
      <c r="C1604" s="31" t="s">
        <v>5332</v>
      </c>
      <c r="D1604" s="32" t="s">
        <v>2171</v>
      </c>
      <c r="E1604">
        <v>8961.82</v>
      </c>
      <c r="F1604">
        <f t="shared" si="25"/>
        <v>6721.37</v>
      </c>
    </row>
    <row r="1605" spans="1:6" x14ac:dyDescent="0.3">
      <c r="A1605" t="s">
        <v>5494</v>
      </c>
      <c r="B1605" s="31" t="s">
        <v>5333</v>
      </c>
      <c r="C1605" s="31" t="s">
        <v>5334</v>
      </c>
      <c r="D1605" s="32" t="s">
        <v>2171</v>
      </c>
      <c r="E1605">
        <v>8961.82</v>
      </c>
      <c r="F1605">
        <f t="shared" si="25"/>
        <v>6721.37</v>
      </c>
    </row>
    <row r="1606" spans="1:6" x14ac:dyDescent="0.3">
      <c r="A1606" t="s">
        <v>5494</v>
      </c>
      <c r="B1606" s="31" t="s">
        <v>5335</v>
      </c>
      <c r="C1606" s="31" t="s">
        <v>5336</v>
      </c>
      <c r="D1606" s="32" t="s">
        <v>2171</v>
      </c>
      <c r="E1606">
        <v>8961.82</v>
      </c>
      <c r="F1606">
        <f t="shared" si="25"/>
        <v>6721.37</v>
      </c>
    </row>
    <row r="1607" spans="1:6" x14ac:dyDescent="0.3">
      <c r="A1607" t="s">
        <v>5494</v>
      </c>
      <c r="B1607" s="31" t="s">
        <v>5337</v>
      </c>
      <c r="C1607" s="31" t="s">
        <v>5338</v>
      </c>
      <c r="D1607" s="32" t="s">
        <v>2171</v>
      </c>
      <c r="E1607">
        <v>8961.82</v>
      </c>
      <c r="F1607">
        <f t="shared" si="25"/>
        <v>6721.37</v>
      </c>
    </row>
    <row r="1608" spans="1:6" x14ac:dyDescent="0.3">
      <c r="A1608" t="s">
        <v>5494</v>
      </c>
      <c r="B1608" s="31" t="s">
        <v>5339</v>
      </c>
      <c r="C1608" s="31" t="s">
        <v>5340</v>
      </c>
      <c r="D1608" s="32" t="s">
        <v>2171</v>
      </c>
      <c r="E1608">
        <v>8961.82</v>
      </c>
      <c r="F1608">
        <f t="shared" si="25"/>
        <v>6721.37</v>
      </c>
    </row>
    <row r="1609" spans="1:6" x14ac:dyDescent="0.3">
      <c r="A1609" t="s">
        <v>5494</v>
      </c>
      <c r="B1609" s="31" t="s">
        <v>5341</v>
      </c>
      <c r="C1609" s="31" t="s">
        <v>5342</v>
      </c>
      <c r="D1609" s="32" t="s">
        <v>2171</v>
      </c>
      <c r="E1609">
        <v>8961.82</v>
      </c>
      <c r="F1609">
        <f t="shared" si="25"/>
        <v>6721.37</v>
      </c>
    </row>
    <row r="1610" spans="1:6" x14ac:dyDescent="0.3">
      <c r="A1610" t="s">
        <v>5494</v>
      </c>
      <c r="B1610" s="31" t="s">
        <v>5343</v>
      </c>
      <c r="C1610" s="31" t="s">
        <v>5344</v>
      </c>
      <c r="D1610" s="32" t="s">
        <v>2171</v>
      </c>
      <c r="E1610">
        <v>8961.82</v>
      </c>
      <c r="F1610">
        <f t="shared" si="25"/>
        <v>6721.37</v>
      </c>
    </row>
    <row r="1611" spans="1:6" x14ac:dyDescent="0.3">
      <c r="A1611" t="s">
        <v>5494</v>
      </c>
      <c r="B1611" s="31" t="s">
        <v>5345</v>
      </c>
      <c r="C1611" s="31" t="s">
        <v>5346</v>
      </c>
      <c r="D1611" s="32" t="s">
        <v>2171</v>
      </c>
      <c r="E1611">
        <v>8961.82</v>
      </c>
      <c r="F1611">
        <f t="shared" si="25"/>
        <v>6721.37</v>
      </c>
    </row>
    <row r="1612" spans="1:6" x14ac:dyDescent="0.3">
      <c r="A1612" t="s">
        <v>5494</v>
      </c>
      <c r="B1612" s="31" t="s">
        <v>5347</v>
      </c>
      <c r="C1612" s="31" t="s">
        <v>5348</v>
      </c>
      <c r="D1612" s="32" t="s">
        <v>2171</v>
      </c>
      <c r="E1612">
        <v>8961.82</v>
      </c>
      <c r="F1612">
        <f t="shared" si="25"/>
        <v>6721.37</v>
      </c>
    </row>
    <row r="1613" spans="1:6" x14ac:dyDescent="0.3">
      <c r="A1613" t="s">
        <v>5494</v>
      </c>
      <c r="B1613" s="31" t="s">
        <v>5349</v>
      </c>
      <c r="C1613" s="31" t="s">
        <v>5350</v>
      </c>
      <c r="D1613" s="32" t="s">
        <v>2171</v>
      </c>
      <c r="E1613">
        <v>8961.82</v>
      </c>
      <c r="F1613">
        <f t="shared" si="25"/>
        <v>6721.37</v>
      </c>
    </row>
    <row r="1614" spans="1:6" x14ac:dyDescent="0.3">
      <c r="A1614" t="s">
        <v>5494</v>
      </c>
      <c r="B1614" s="31" t="s">
        <v>5351</v>
      </c>
      <c r="C1614" s="31" t="s">
        <v>5352</v>
      </c>
      <c r="D1614" s="32" t="s">
        <v>2171</v>
      </c>
      <c r="E1614">
        <v>8885.2099999999991</v>
      </c>
      <c r="F1614">
        <f t="shared" si="25"/>
        <v>6663.91</v>
      </c>
    </row>
    <row r="1615" spans="1:6" x14ac:dyDescent="0.3">
      <c r="A1615" t="s">
        <v>5494</v>
      </c>
      <c r="B1615" s="31" t="s">
        <v>5353</v>
      </c>
      <c r="C1615" s="31" t="s">
        <v>5354</v>
      </c>
      <c r="D1615" s="32" t="s">
        <v>2171</v>
      </c>
      <c r="E1615">
        <v>8961.82</v>
      </c>
      <c r="F1615">
        <f t="shared" si="25"/>
        <v>6721.37</v>
      </c>
    </row>
    <row r="1616" spans="1:6" x14ac:dyDescent="0.3">
      <c r="A1616" t="s">
        <v>5494</v>
      </c>
      <c r="B1616" s="31" t="s">
        <v>5355</v>
      </c>
      <c r="C1616" s="31" t="s">
        <v>5356</v>
      </c>
      <c r="D1616" s="32" t="s">
        <v>2171</v>
      </c>
      <c r="E1616">
        <v>8961.82</v>
      </c>
      <c r="F1616">
        <f t="shared" si="25"/>
        <v>6721.37</v>
      </c>
    </row>
    <row r="1617" spans="1:6" x14ac:dyDescent="0.3">
      <c r="A1617" t="s">
        <v>5494</v>
      </c>
      <c r="B1617" s="31" t="s">
        <v>5357</v>
      </c>
      <c r="C1617" s="31" t="s">
        <v>5358</v>
      </c>
      <c r="D1617" s="32" t="s">
        <v>2171</v>
      </c>
      <c r="E1617">
        <v>8961.82</v>
      </c>
      <c r="F1617">
        <f t="shared" si="25"/>
        <v>6721.37</v>
      </c>
    </row>
    <row r="1618" spans="1:6" x14ac:dyDescent="0.3">
      <c r="A1618" t="s">
        <v>5494</v>
      </c>
      <c r="B1618" s="31" t="s">
        <v>5359</v>
      </c>
      <c r="C1618" s="31" t="s">
        <v>5360</v>
      </c>
      <c r="D1618" s="32" t="s">
        <v>2171</v>
      </c>
      <c r="E1618">
        <v>8961.82</v>
      </c>
      <c r="F1618">
        <f t="shared" si="25"/>
        <v>6721.37</v>
      </c>
    </row>
    <row r="1619" spans="1:6" x14ac:dyDescent="0.3">
      <c r="A1619" t="s">
        <v>5494</v>
      </c>
      <c r="B1619" s="31" t="s">
        <v>5361</v>
      </c>
      <c r="C1619" s="31" t="s">
        <v>5362</v>
      </c>
      <c r="D1619" s="32" t="s">
        <v>2171</v>
      </c>
      <c r="E1619">
        <v>8885.2099999999991</v>
      </c>
      <c r="F1619">
        <f t="shared" si="25"/>
        <v>6663.91</v>
      </c>
    </row>
    <row r="1620" spans="1:6" x14ac:dyDescent="0.3">
      <c r="A1620" t="s">
        <v>5494</v>
      </c>
      <c r="B1620" s="31" t="s">
        <v>5363</v>
      </c>
      <c r="C1620" s="31" t="s">
        <v>5364</v>
      </c>
      <c r="D1620" s="32" t="s">
        <v>2171</v>
      </c>
      <c r="E1620">
        <v>8961.82</v>
      </c>
      <c r="F1620">
        <f t="shared" si="25"/>
        <v>6721.37</v>
      </c>
    </row>
    <row r="1621" spans="1:6" x14ac:dyDescent="0.3">
      <c r="A1621" t="s">
        <v>5494</v>
      </c>
      <c r="B1621" s="31" t="s">
        <v>5365</v>
      </c>
      <c r="C1621" s="31" t="s">
        <v>5366</v>
      </c>
      <c r="D1621" s="32" t="s">
        <v>2171</v>
      </c>
      <c r="E1621">
        <v>8961.82</v>
      </c>
      <c r="F1621">
        <f t="shared" si="25"/>
        <v>6721.37</v>
      </c>
    </row>
    <row r="1622" spans="1:6" x14ac:dyDescent="0.3">
      <c r="A1622" t="s">
        <v>5494</v>
      </c>
      <c r="B1622" s="31" t="s">
        <v>5367</v>
      </c>
      <c r="C1622" s="31" t="s">
        <v>5368</v>
      </c>
      <c r="D1622" s="32" t="s">
        <v>2171</v>
      </c>
      <c r="E1622">
        <v>8961.82</v>
      </c>
      <c r="F1622">
        <f t="shared" si="25"/>
        <v>6721.37</v>
      </c>
    </row>
    <row r="1623" spans="1:6" x14ac:dyDescent="0.3">
      <c r="A1623" t="s">
        <v>5494</v>
      </c>
      <c r="B1623" s="31" t="s">
        <v>5369</v>
      </c>
      <c r="C1623" s="31" t="s">
        <v>5370</v>
      </c>
      <c r="D1623" s="32" t="s">
        <v>2171</v>
      </c>
      <c r="E1623">
        <v>8961.82</v>
      </c>
      <c r="F1623">
        <f t="shared" si="25"/>
        <v>6721.37</v>
      </c>
    </row>
    <row r="1624" spans="1:6" x14ac:dyDescent="0.3">
      <c r="A1624" t="s">
        <v>5494</v>
      </c>
      <c r="B1624" s="31" t="s">
        <v>5371</v>
      </c>
      <c r="C1624" s="31" t="s">
        <v>5372</v>
      </c>
      <c r="D1624" s="32" t="s">
        <v>2171</v>
      </c>
      <c r="E1624">
        <v>8961.82</v>
      </c>
      <c r="F1624">
        <f t="shared" si="25"/>
        <v>6721.37</v>
      </c>
    </row>
    <row r="1625" spans="1:6" x14ac:dyDescent="0.3">
      <c r="A1625" t="s">
        <v>5494</v>
      </c>
      <c r="B1625" s="31" t="s">
        <v>5373</v>
      </c>
      <c r="C1625" s="31" t="s">
        <v>5374</v>
      </c>
      <c r="D1625" s="32" t="s">
        <v>2171</v>
      </c>
      <c r="E1625">
        <v>8961.82</v>
      </c>
      <c r="F1625">
        <f t="shared" si="25"/>
        <v>6721.37</v>
      </c>
    </row>
    <row r="1626" spans="1:6" x14ac:dyDescent="0.3">
      <c r="A1626" t="s">
        <v>5494</v>
      </c>
      <c r="B1626" s="31" t="s">
        <v>5375</v>
      </c>
      <c r="C1626" s="31" t="s">
        <v>5376</v>
      </c>
      <c r="D1626" s="32" t="s">
        <v>2171</v>
      </c>
      <c r="E1626">
        <v>8961.82</v>
      </c>
      <c r="F1626">
        <f t="shared" si="25"/>
        <v>6721.37</v>
      </c>
    </row>
    <row r="1627" spans="1:6" x14ac:dyDescent="0.3">
      <c r="A1627" t="s">
        <v>5494</v>
      </c>
      <c r="B1627" s="31" t="s">
        <v>5377</v>
      </c>
      <c r="C1627" s="31" t="s">
        <v>5378</v>
      </c>
      <c r="D1627" s="32" t="s">
        <v>2171</v>
      </c>
      <c r="E1627">
        <v>8961.82</v>
      </c>
      <c r="F1627">
        <f t="shared" si="25"/>
        <v>6721.37</v>
      </c>
    </row>
    <row r="1628" spans="1:6" x14ac:dyDescent="0.3">
      <c r="A1628" t="s">
        <v>5494</v>
      </c>
      <c r="B1628" s="31" t="s">
        <v>5379</v>
      </c>
      <c r="C1628" s="31" t="s">
        <v>5380</v>
      </c>
      <c r="D1628" s="32" t="s">
        <v>2171</v>
      </c>
      <c r="E1628">
        <v>8961.82</v>
      </c>
      <c r="F1628">
        <f t="shared" si="25"/>
        <v>6721.37</v>
      </c>
    </row>
    <row r="1629" spans="1:6" x14ac:dyDescent="0.3">
      <c r="A1629" t="s">
        <v>5494</v>
      </c>
      <c r="B1629" s="31" t="s">
        <v>5381</v>
      </c>
      <c r="C1629" s="31" t="s">
        <v>5382</v>
      </c>
      <c r="D1629" s="32" t="s">
        <v>2171</v>
      </c>
      <c r="E1629">
        <v>8961.82</v>
      </c>
      <c r="F1629">
        <f t="shared" si="25"/>
        <v>6721.37</v>
      </c>
    </row>
    <row r="1630" spans="1:6" x14ac:dyDescent="0.3">
      <c r="A1630" t="s">
        <v>5494</v>
      </c>
      <c r="B1630" s="31" t="s">
        <v>5383</v>
      </c>
      <c r="C1630" s="31" t="s">
        <v>5384</v>
      </c>
      <c r="D1630" s="32" t="s">
        <v>2171</v>
      </c>
      <c r="E1630">
        <v>8961.82</v>
      </c>
      <c r="F1630">
        <f t="shared" ref="F1630:F1683" si="26">ROUND(E1630*0.75,2)</f>
        <v>6721.37</v>
      </c>
    </row>
    <row r="1631" spans="1:6" x14ac:dyDescent="0.3">
      <c r="A1631" t="s">
        <v>5494</v>
      </c>
      <c r="B1631" s="31" t="s">
        <v>5385</v>
      </c>
      <c r="C1631" s="31" t="s">
        <v>5386</v>
      </c>
      <c r="D1631" s="32" t="s">
        <v>2171</v>
      </c>
      <c r="E1631">
        <v>8961.82</v>
      </c>
      <c r="F1631">
        <f t="shared" si="26"/>
        <v>6721.37</v>
      </c>
    </row>
    <row r="1632" spans="1:6" x14ac:dyDescent="0.3">
      <c r="A1632" t="s">
        <v>5494</v>
      </c>
      <c r="B1632" s="31" t="s">
        <v>5387</v>
      </c>
      <c r="C1632" s="31" t="s">
        <v>5388</v>
      </c>
      <c r="D1632" s="32" t="s">
        <v>2171</v>
      </c>
      <c r="E1632">
        <v>8961.82</v>
      </c>
      <c r="F1632">
        <f t="shared" si="26"/>
        <v>6721.37</v>
      </c>
    </row>
    <row r="1633" spans="1:6" x14ac:dyDescent="0.3">
      <c r="A1633" t="s">
        <v>5494</v>
      </c>
      <c r="B1633" s="31" t="s">
        <v>5389</v>
      </c>
      <c r="C1633" s="31" t="s">
        <v>5390</v>
      </c>
      <c r="D1633" s="32" t="s">
        <v>2171</v>
      </c>
      <c r="E1633">
        <v>8961.82</v>
      </c>
      <c r="F1633">
        <f t="shared" si="26"/>
        <v>6721.37</v>
      </c>
    </row>
    <row r="1634" spans="1:6" x14ac:dyDescent="0.3">
      <c r="A1634" t="s">
        <v>5494</v>
      </c>
      <c r="B1634" s="31" t="s">
        <v>5391</v>
      </c>
      <c r="C1634" s="31" t="s">
        <v>5392</v>
      </c>
      <c r="D1634" s="32" t="s">
        <v>2171</v>
      </c>
      <c r="E1634">
        <v>8961.82</v>
      </c>
      <c r="F1634">
        <f t="shared" si="26"/>
        <v>6721.37</v>
      </c>
    </row>
    <row r="1635" spans="1:6" x14ac:dyDescent="0.3">
      <c r="A1635" t="s">
        <v>5494</v>
      </c>
      <c r="B1635" s="31" t="s">
        <v>5393</v>
      </c>
      <c r="C1635" s="31" t="s">
        <v>5394</v>
      </c>
      <c r="D1635" s="32" t="s">
        <v>2171</v>
      </c>
      <c r="E1635">
        <v>8961.82</v>
      </c>
      <c r="F1635">
        <f t="shared" si="26"/>
        <v>6721.37</v>
      </c>
    </row>
    <row r="1636" spans="1:6" x14ac:dyDescent="0.3">
      <c r="A1636" t="s">
        <v>5494</v>
      </c>
      <c r="B1636" s="31" t="s">
        <v>5395</v>
      </c>
      <c r="C1636" s="31" t="s">
        <v>5396</v>
      </c>
      <c r="D1636" s="32" t="s">
        <v>2171</v>
      </c>
      <c r="E1636">
        <v>8961.82</v>
      </c>
      <c r="F1636">
        <f t="shared" si="26"/>
        <v>6721.37</v>
      </c>
    </row>
    <row r="1637" spans="1:6" x14ac:dyDescent="0.3">
      <c r="A1637" t="s">
        <v>5494</v>
      </c>
      <c r="B1637" s="31" t="s">
        <v>5397</v>
      </c>
      <c r="C1637" s="31" t="s">
        <v>5398</v>
      </c>
      <c r="D1637" s="32" t="s">
        <v>2171</v>
      </c>
      <c r="E1637">
        <v>8961.82</v>
      </c>
      <c r="F1637">
        <f t="shared" si="26"/>
        <v>6721.37</v>
      </c>
    </row>
    <row r="1638" spans="1:6" x14ac:dyDescent="0.3">
      <c r="A1638" t="s">
        <v>5494</v>
      </c>
      <c r="B1638" s="31" t="s">
        <v>5399</v>
      </c>
      <c r="C1638" s="31" t="s">
        <v>5400</v>
      </c>
      <c r="D1638" s="32" t="s">
        <v>2171</v>
      </c>
      <c r="E1638">
        <v>8961.82</v>
      </c>
      <c r="F1638">
        <f t="shared" si="26"/>
        <v>6721.37</v>
      </c>
    </row>
    <row r="1639" spans="1:6" x14ac:dyDescent="0.3">
      <c r="A1639" t="s">
        <v>5494</v>
      </c>
      <c r="B1639" s="31" t="s">
        <v>5401</v>
      </c>
      <c r="C1639" s="31" t="s">
        <v>5402</v>
      </c>
      <c r="D1639" s="32" t="s">
        <v>2171</v>
      </c>
      <c r="E1639">
        <v>8961.82</v>
      </c>
      <c r="F1639">
        <f t="shared" si="26"/>
        <v>6721.37</v>
      </c>
    </row>
    <row r="1640" spans="1:6" x14ac:dyDescent="0.3">
      <c r="A1640" t="s">
        <v>5494</v>
      </c>
      <c r="B1640" s="31" t="s">
        <v>5403</v>
      </c>
      <c r="C1640" s="31" t="s">
        <v>5404</v>
      </c>
      <c r="D1640" s="32" t="s">
        <v>2171</v>
      </c>
      <c r="E1640">
        <v>8885.2099999999991</v>
      </c>
      <c r="F1640">
        <f t="shared" si="26"/>
        <v>6663.91</v>
      </c>
    </row>
    <row r="1641" spans="1:6" x14ac:dyDescent="0.3">
      <c r="A1641" t="s">
        <v>5494</v>
      </c>
      <c r="B1641" s="31" t="s">
        <v>5405</v>
      </c>
      <c r="C1641" s="31" t="s">
        <v>5406</v>
      </c>
      <c r="D1641" s="32" t="s">
        <v>2171</v>
      </c>
      <c r="E1641">
        <v>8961.82</v>
      </c>
      <c r="F1641">
        <f t="shared" si="26"/>
        <v>6721.37</v>
      </c>
    </row>
    <row r="1642" spans="1:6" x14ac:dyDescent="0.3">
      <c r="A1642" t="s">
        <v>5494</v>
      </c>
      <c r="B1642" s="31" t="s">
        <v>5407</v>
      </c>
      <c r="C1642" s="31" t="s">
        <v>5408</v>
      </c>
      <c r="D1642" s="32" t="s">
        <v>2171</v>
      </c>
      <c r="E1642">
        <v>8961.82</v>
      </c>
      <c r="F1642">
        <f t="shared" si="26"/>
        <v>6721.37</v>
      </c>
    </row>
    <row r="1643" spans="1:6" x14ac:dyDescent="0.3">
      <c r="A1643" t="s">
        <v>5494</v>
      </c>
      <c r="B1643" s="31" t="s">
        <v>5409</v>
      </c>
      <c r="C1643" s="31" t="s">
        <v>5410</v>
      </c>
      <c r="D1643" s="32" t="s">
        <v>2171</v>
      </c>
      <c r="E1643">
        <v>8961.82</v>
      </c>
      <c r="F1643">
        <f t="shared" si="26"/>
        <v>6721.37</v>
      </c>
    </row>
    <row r="1644" spans="1:6" x14ac:dyDescent="0.3">
      <c r="A1644" t="s">
        <v>5494</v>
      </c>
      <c r="B1644" s="31" t="s">
        <v>5411</v>
      </c>
      <c r="C1644" s="31" t="s">
        <v>5412</v>
      </c>
      <c r="D1644" s="32" t="s">
        <v>2171</v>
      </c>
      <c r="E1644">
        <v>8961.82</v>
      </c>
      <c r="F1644">
        <f t="shared" si="26"/>
        <v>6721.37</v>
      </c>
    </row>
    <row r="1645" spans="1:6" x14ac:dyDescent="0.3">
      <c r="A1645" t="s">
        <v>5494</v>
      </c>
      <c r="B1645" s="31" t="s">
        <v>5413</v>
      </c>
      <c r="C1645" s="31" t="s">
        <v>5414</v>
      </c>
      <c r="D1645" s="32" t="s">
        <v>2171</v>
      </c>
      <c r="E1645">
        <v>8961.82</v>
      </c>
      <c r="F1645">
        <f t="shared" si="26"/>
        <v>6721.37</v>
      </c>
    </row>
    <row r="1646" spans="1:6" x14ac:dyDescent="0.3">
      <c r="A1646" t="s">
        <v>5494</v>
      </c>
      <c r="B1646" s="31" t="s">
        <v>5415</v>
      </c>
      <c r="C1646" s="31" t="s">
        <v>5416</v>
      </c>
      <c r="D1646" s="32" t="s">
        <v>2171</v>
      </c>
      <c r="E1646">
        <v>8961.82</v>
      </c>
      <c r="F1646">
        <f t="shared" si="26"/>
        <v>6721.37</v>
      </c>
    </row>
    <row r="1647" spans="1:6" x14ac:dyDescent="0.3">
      <c r="A1647" t="s">
        <v>5494</v>
      </c>
      <c r="B1647" s="31" t="s">
        <v>5417</v>
      </c>
      <c r="C1647" s="31" t="s">
        <v>5418</v>
      </c>
      <c r="D1647" s="32" t="s">
        <v>2171</v>
      </c>
      <c r="E1647">
        <v>8961.82</v>
      </c>
      <c r="F1647">
        <f t="shared" si="26"/>
        <v>6721.37</v>
      </c>
    </row>
    <row r="1648" spans="1:6" x14ac:dyDescent="0.3">
      <c r="A1648" t="s">
        <v>5494</v>
      </c>
      <c r="B1648" s="31" t="s">
        <v>5419</v>
      </c>
      <c r="C1648" s="31" t="s">
        <v>5420</v>
      </c>
      <c r="D1648" s="32" t="s">
        <v>2171</v>
      </c>
      <c r="E1648">
        <v>8961.82</v>
      </c>
      <c r="F1648">
        <f t="shared" si="26"/>
        <v>6721.37</v>
      </c>
    </row>
    <row r="1649" spans="1:6" x14ac:dyDescent="0.3">
      <c r="A1649" t="s">
        <v>5494</v>
      </c>
      <c r="B1649" s="31" t="s">
        <v>5421</v>
      </c>
      <c r="C1649" s="31" t="s">
        <v>5422</v>
      </c>
      <c r="D1649" s="32" t="s">
        <v>2171</v>
      </c>
      <c r="E1649">
        <v>8961.82</v>
      </c>
      <c r="F1649">
        <f t="shared" si="26"/>
        <v>6721.37</v>
      </c>
    </row>
    <row r="1650" spans="1:6" x14ac:dyDescent="0.3">
      <c r="A1650" t="s">
        <v>5494</v>
      </c>
      <c r="B1650" s="31" t="s">
        <v>5423</v>
      </c>
      <c r="C1650" s="31" t="s">
        <v>5424</v>
      </c>
      <c r="D1650" s="32" t="s">
        <v>2171</v>
      </c>
      <c r="E1650">
        <v>8961.82</v>
      </c>
      <c r="F1650">
        <f t="shared" si="26"/>
        <v>6721.37</v>
      </c>
    </row>
    <row r="1651" spans="1:6" x14ac:dyDescent="0.3">
      <c r="A1651" t="s">
        <v>5494</v>
      </c>
      <c r="B1651" s="31" t="s">
        <v>5425</v>
      </c>
      <c r="C1651" s="31" t="s">
        <v>5426</v>
      </c>
      <c r="D1651" s="32" t="s">
        <v>2171</v>
      </c>
      <c r="E1651">
        <v>8961.82</v>
      </c>
      <c r="F1651">
        <f t="shared" si="26"/>
        <v>6721.37</v>
      </c>
    </row>
    <row r="1652" spans="1:6" x14ac:dyDescent="0.3">
      <c r="A1652" t="s">
        <v>5494</v>
      </c>
      <c r="B1652" s="31" t="s">
        <v>5427</v>
      </c>
      <c r="C1652" s="31" t="s">
        <v>5428</v>
      </c>
      <c r="D1652" s="32" t="s">
        <v>2171</v>
      </c>
      <c r="E1652">
        <v>8961.82</v>
      </c>
      <c r="F1652">
        <f t="shared" si="26"/>
        <v>6721.37</v>
      </c>
    </row>
    <row r="1653" spans="1:6" x14ac:dyDescent="0.3">
      <c r="A1653" t="s">
        <v>5494</v>
      </c>
      <c r="B1653" s="31" t="s">
        <v>5429</v>
      </c>
      <c r="C1653" s="31" t="s">
        <v>5430</v>
      </c>
      <c r="D1653" s="32" t="s">
        <v>2171</v>
      </c>
      <c r="E1653">
        <v>8961.82</v>
      </c>
      <c r="F1653">
        <f t="shared" si="26"/>
        <v>6721.37</v>
      </c>
    </row>
    <row r="1654" spans="1:6" x14ac:dyDescent="0.3">
      <c r="A1654" t="s">
        <v>5494</v>
      </c>
      <c r="B1654" s="31" t="s">
        <v>5431</v>
      </c>
      <c r="C1654" s="31" t="s">
        <v>5432</v>
      </c>
      <c r="D1654" s="32" t="s">
        <v>2171</v>
      </c>
      <c r="E1654">
        <v>8961.82</v>
      </c>
      <c r="F1654">
        <f t="shared" si="26"/>
        <v>6721.37</v>
      </c>
    </row>
    <row r="1655" spans="1:6" x14ac:dyDescent="0.3">
      <c r="A1655" t="s">
        <v>5494</v>
      </c>
      <c r="B1655" s="31" t="s">
        <v>5433</v>
      </c>
      <c r="C1655" s="31" t="s">
        <v>5434</v>
      </c>
      <c r="D1655" s="32" t="s">
        <v>2171</v>
      </c>
      <c r="E1655">
        <v>8961.82</v>
      </c>
      <c r="F1655">
        <f t="shared" si="26"/>
        <v>6721.37</v>
      </c>
    </row>
    <row r="1656" spans="1:6" x14ac:dyDescent="0.3">
      <c r="A1656" t="s">
        <v>5494</v>
      </c>
      <c r="B1656" s="31" t="s">
        <v>5435</v>
      </c>
      <c r="C1656" s="31" t="s">
        <v>5436</v>
      </c>
      <c r="D1656" s="32" t="s">
        <v>2171</v>
      </c>
      <c r="E1656">
        <v>8961.82</v>
      </c>
      <c r="F1656">
        <f t="shared" si="26"/>
        <v>6721.37</v>
      </c>
    </row>
    <row r="1657" spans="1:6" x14ac:dyDescent="0.3">
      <c r="A1657" t="s">
        <v>5494</v>
      </c>
      <c r="B1657" s="31" t="s">
        <v>5437</v>
      </c>
      <c r="C1657" s="31" t="s">
        <v>5438</v>
      </c>
      <c r="D1657" s="32" t="s">
        <v>2171</v>
      </c>
      <c r="E1657">
        <v>8961.82</v>
      </c>
      <c r="F1657">
        <f t="shared" si="26"/>
        <v>6721.37</v>
      </c>
    </row>
    <row r="1658" spans="1:6" x14ac:dyDescent="0.3">
      <c r="A1658" t="s">
        <v>5494</v>
      </c>
      <c r="B1658" s="31" t="s">
        <v>5439</v>
      </c>
      <c r="C1658" s="31" t="s">
        <v>5440</v>
      </c>
      <c r="D1658" s="32" t="s">
        <v>2171</v>
      </c>
      <c r="E1658">
        <v>8961.82</v>
      </c>
      <c r="F1658">
        <f t="shared" si="26"/>
        <v>6721.37</v>
      </c>
    </row>
    <row r="1659" spans="1:6" x14ac:dyDescent="0.3">
      <c r="A1659" t="s">
        <v>5494</v>
      </c>
      <c r="B1659" s="31" t="s">
        <v>5441</v>
      </c>
      <c r="C1659" s="31" t="s">
        <v>5442</v>
      </c>
      <c r="D1659" s="32" t="s">
        <v>2171</v>
      </c>
      <c r="E1659">
        <v>8961.82</v>
      </c>
      <c r="F1659">
        <f t="shared" si="26"/>
        <v>6721.37</v>
      </c>
    </row>
    <row r="1660" spans="1:6" x14ac:dyDescent="0.3">
      <c r="A1660" t="s">
        <v>5494</v>
      </c>
      <c r="B1660" s="31" t="s">
        <v>5443</v>
      </c>
      <c r="C1660" s="31" t="s">
        <v>5444</v>
      </c>
      <c r="D1660" s="32" t="s">
        <v>2171</v>
      </c>
      <c r="E1660">
        <v>8961.82</v>
      </c>
      <c r="F1660">
        <f t="shared" si="26"/>
        <v>6721.37</v>
      </c>
    </row>
    <row r="1661" spans="1:6" x14ac:dyDescent="0.3">
      <c r="A1661" t="s">
        <v>5494</v>
      </c>
      <c r="B1661" s="31" t="s">
        <v>5445</v>
      </c>
      <c r="C1661" s="31" t="s">
        <v>5446</v>
      </c>
      <c r="D1661" s="32" t="s">
        <v>2171</v>
      </c>
      <c r="E1661">
        <v>8961.82</v>
      </c>
      <c r="F1661">
        <f t="shared" si="26"/>
        <v>6721.37</v>
      </c>
    </row>
    <row r="1662" spans="1:6" x14ac:dyDescent="0.3">
      <c r="A1662" t="s">
        <v>5494</v>
      </c>
      <c r="B1662" s="31" t="s">
        <v>5447</v>
      </c>
      <c r="C1662" s="31" t="s">
        <v>5448</v>
      </c>
      <c r="D1662" s="32" t="s">
        <v>2171</v>
      </c>
      <c r="E1662">
        <v>8961.82</v>
      </c>
      <c r="F1662">
        <f t="shared" si="26"/>
        <v>6721.37</v>
      </c>
    </row>
    <row r="1663" spans="1:6" x14ac:dyDescent="0.3">
      <c r="A1663" t="s">
        <v>5494</v>
      </c>
      <c r="B1663" s="31" t="s">
        <v>5449</v>
      </c>
      <c r="C1663" s="31" t="s">
        <v>5450</v>
      </c>
      <c r="D1663" s="32" t="s">
        <v>2171</v>
      </c>
      <c r="E1663">
        <v>8961.82</v>
      </c>
      <c r="F1663">
        <f t="shared" si="26"/>
        <v>6721.37</v>
      </c>
    </row>
    <row r="1664" spans="1:6" x14ac:dyDescent="0.3">
      <c r="A1664" t="s">
        <v>5494</v>
      </c>
      <c r="B1664" s="31" t="s">
        <v>5451</v>
      </c>
      <c r="C1664" s="31" t="s">
        <v>5452</v>
      </c>
      <c r="D1664" s="32" t="s">
        <v>2171</v>
      </c>
      <c r="E1664">
        <v>8961.82</v>
      </c>
      <c r="F1664">
        <f t="shared" si="26"/>
        <v>6721.37</v>
      </c>
    </row>
    <row r="1665" spans="1:6" x14ac:dyDescent="0.3">
      <c r="A1665" t="s">
        <v>5495</v>
      </c>
      <c r="B1665" s="31" t="s">
        <v>5453</v>
      </c>
      <c r="C1665" s="31" t="s">
        <v>5454</v>
      </c>
      <c r="D1665" s="32" t="s">
        <v>2171</v>
      </c>
      <c r="E1665">
        <v>771.98</v>
      </c>
      <c r="F1665">
        <f t="shared" si="26"/>
        <v>578.99</v>
      </c>
    </row>
    <row r="1666" spans="1:6" x14ac:dyDescent="0.3">
      <c r="A1666" t="s">
        <v>5495</v>
      </c>
      <c r="B1666" s="31" t="s">
        <v>5455</v>
      </c>
      <c r="C1666" s="31" t="s">
        <v>5456</v>
      </c>
      <c r="D1666" s="32" t="s">
        <v>2171</v>
      </c>
      <c r="E1666">
        <v>7961.01</v>
      </c>
      <c r="F1666">
        <f t="shared" si="26"/>
        <v>5970.76</v>
      </c>
    </row>
    <row r="1667" spans="1:6" x14ac:dyDescent="0.3">
      <c r="A1667" t="s">
        <v>5495</v>
      </c>
      <c r="B1667" s="31" t="s">
        <v>5457</v>
      </c>
      <c r="C1667" s="31" t="s">
        <v>5458</v>
      </c>
      <c r="D1667" s="32" t="s">
        <v>2171</v>
      </c>
      <c r="E1667">
        <v>5172.6499999999996</v>
      </c>
      <c r="F1667">
        <f t="shared" si="26"/>
        <v>3879.49</v>
      </c>
    </row>
    <row r="1668" spans="1:6" x14ac:dyDescent="0.3">
      <c r="A1668" t="s">
        <v>5495</v>
      </c>
      <c r="B1668" s="31" t="s">
        <v>5459</v>
      </c>
      <c r="C1668" s="31" t="s">
        <v>5460</v>
      </c>
      <c r="D1668" s="32" t="s">
        <v>2171</v>
      </c>
      <c r="E1668">
        <v>4671.8</v>
      </c>
      <c r="F1668">
        <f t="shared" si="26"/>
        <v>3503.85</v>
      </c>
    </row>
    <row r="1669" spans="1:6" x14ac:dyDescent="0.3">
      <c r="A1669" t="s">
        <v>5495</v>
      </c>
      <c r="B1669" s="31" t="s">
        <v>5461</v>
      </c>
      <c r="C1669" s="31" t="s">
        <v>5462</v>
      </c>
      <c r="D1669" s="32" t="s">
        <v>2171</v>
      </c>
      <c r="E1669">
        <v>7886.15</v>
      </c>
      <c r="F1669">
        <f t="shared" si="26"/>
        <v>5914.61</v>
      </c>
    </row>
    <row r="1670" spans="1:6" x14ac:dyDescent="0.3">
      <c r="A1670" t="s">
        <v>5495</v>
      </c>
      <c r="B1670" s="31" t="s">
        <v>5463</v>
      </c>
      <c r="C1670" s="31" t="s">
        <v>5464</v>
      </c>
      <c r="D1670" s="32" t="s">
        <v>2171</v>
      </c>
      <c r="E1670">
        <v>8877.5400000000009</v>
      </c>
      <c r="F1670">
        <f t="shared" si="26"/>
        <v>6658.16</v>
      </c>
    </row>
    <row r="1671" spans="1:6" x14ac:dyDescent="0.3">
      <c r="A1671" t="s">
        <v>5495</v>
      </c>
      <c r="B1671" s="31" t="s">
        <v>5465</v>
      </c>
      <c r="C1671" s="31" t="s">
        <v>5466</v>
      </c>
      <c r="D1671" s="32" t="s">
        <v>2171</v>
      </c>
      <c r="E1671">
        <v>7195.5</v>
      </c>
      <c r="F1671">
        <f t="shared" si="26"/>
        <v>5396.63</v>
      </c>
    </row>
    <row r="1672" spans="1:6" x14ac:dyDescent="0.3">
      <c r="A1672" t="s">
        <v>5495</v>
      </c>
      <c r="B1672" s="31" t="s">
        <v>5467</v>
      </c>
      <c r="C1672" s="31" t="s">
        <v>5468</v>
      </c>
      <c r="D1672" s="32" t="s">
        <v>2171</v>
      </c>
      <c r="E1672">
        <v>7662.82</v>
      </c>
      <c r="F1672">
        <f t="shared" si="26"/>
        <v>5747.12</v>
      </c>
    </row>
    <row r="1673" spans="1:6" x14ac:dyDescent="0.3">
      <c r="A1673" t="s">
        <v>5495</v>
      </c>
      <c r="B1673" s="31" t="s">
        <v>5469</v>
      </c>
      <c r="C1673" s="31" t="s">
        <v>5470</v>
      </c>
      <c r="D1673" s="32" t="s">
        <v>2171</v>
      </c>
      <c r="E1673">
        <v>4908.03</v>
      </c>
      <c r="F1673">
        <f t="shared" si="26"/>
        <v>3681.02</v>
      </c>
    </row>
    <row r="1674" spans="1:6" x14ac:dyDescent="0.3">
      <c r="A1674" t="s">
        <v>5495</v>
      </c>
      <c r="B1674" s="31" t="s">
        <v>5471</v>
      </c>
      <c r="C1674" s="31" t="s">
        <v>5472</v>
      </c>
      <c r="D1674" s="32" t="s">
        <v>2171</v>
      </c>
      <c r="E1674">
        <v>37019.230000000003</v>
      </c>
      <c r="F1674">
        <f t="shared" si="26"/>
        <v>27764.42</v>
      </c>
    </row>
    <row r="1675" spans="1:6" x14ac:dyDescent="0.3">
      <c r="A1675" t="s">
        <v>5495</v>
      </c>
      <c r="B1675" s="31" t="s">
        <v>5473</v>
      </c>
      <c r="C1675" s="31" t="s">
        <v>5474</v>
      </c>
      <c r="D1675" s="32" t="s">
        <v>2171</v>
      </c>
      <c r="E1675">
        <v>17256.8</v>
      </c>
      <c r="F1675">
        <f t="shared" si="26"/>
        <v>12942.6</v>
      </c>
    </row>
    <row r="1676" spans="1:6" x14ac:dyDescent="0.3">
      <c r="A1676" t="s">
        <v>5494</v>
      </c>
      <c r="B1676" s="31" t="s">
        <v>5475</v>
      </c>
      <c r="C1676" s="31" t="s">
        <v>5476</v>
      </c>
      <c r="D1676" s="32" t="s">
        <v>2171</v>
      </c>
      <c r="E1676">
        <v>8885.2099999999991</v>
      </c>
      <c r="F1676">
        <f t="shared" si="26"/>
        <v>6663.91</v>
      </c>
    </row>
    <row r="1677" spans="1:6" x14ac:dyDescent="0.3">
      <c r="A1677" t="s">
        <v>5494</v>
      </c>
      <c r="B1677" s="31" t="s">
        <v>5477</v>
      </c>
      <c r="C1677" s="31" t="s">
        <v>5478</v>
      </c>
      <c r="D1677" s="32" t="s">
        <v>2171</v>
      </c>
      <c r="E1677">
        <v>8961.82</v>
      </c>
      <c r="F1677">
        <f t="shared" si="26"/>
        <v>6721.37</v>
      </c>
    </row>
    <row r="1678" spans="1:6" x14ac:dyDescent="0.3">
      <c r="A1678" t="s">
        <v>5494</v>
      </c>
      <c r="B1678" s="31" t="s">
        <v>5479</v>
      </c>
      <c r="C1678" s="31" t="s">
        <v>5480</v>
      </c>
      <c r="D1678" s="32" t="s">
        <v>2171</v>
      </c>
      <c r="E1678">
        <v>8961.82</v>
      </c>
      <c r="F1678">
        <f t="shared" si="26"/>
        <v>6721.37</v>
      </c>
    </row>
    <row r="1679" spans="1:6" x14ac:dyDescent="0.3">
      <c r="A1679" t="s">
        <v>5494</v>
      </c>
      <c r="B1679" s="31" t="s">
        <v>5481</v>
      </c>
      <c r="C1679" s="31" t="s">
        <v>5482</v>
      </c>
      <c r="D1679" s="32" t="s">
        <v>2171</v>
      </c>
      <c r="E1679">
        <v>8961.82</v>
      </c>
      <c r="F1679">
        <f t="shared" si="26"/>
        <v>6721.37</v>
      </c>
    </row>
    <row r="1680" spans="1:6" x14ac:dyDescent="0.3">
      <c r="A1680" t="s">
        <v>5494</v>
      </c>
      <c r="B1680" s="31" t="s">
        <v>5483</v>
      </c>
      <c r="C1680" s="31" t="s">
        <v>5484</v>
      </c>
      <c r="D1680" s="32" t="s">
        <v>2171</v>
      </c>
      <c r="E1680">
        <v>8961.82</v>
      </c>
      <c r="F1680">
        <f t="shared" si="26"/>
        <v>6721.37</v>
      </c>
    </row>
    <row r="1681" spans="1:6" x14ac:dyDescent="0.3">
      <c r="A1681" t="s">
        <v>5494</v>
      </c>
      <c r="B1681" s="31" t="s">
        <v>5485</v>
      </c>
      <c r="C1681" s="31" t="s">
        <v>5486</v>
      </c>
      <c r="D1681" s="32" t="s">
        <v>2171</v>
      </c>
      <c r="E1681">
        <v>8961.82</v>
      </c>
      <c r="F1681">
        <f t="shared" si="26"/>
        <v>6721.37</v>
      </c>
    </row>
    <row r="1682" spans="1:6" x14ac:dyDescent="0.3">
      <c r="A1682" t="s">
        <v>5494</v>
      </c>
      <c r="B1682" s="31" t="s">
        <v>5487</v>
      </c>
      <c r="C1682" s="31" t="s">
        <v>5488</v>
      </c>
      <c r="D1682" s="32" t="s">
        <v>2171</v>
      </c>
      <c r="E1682">
        <v>8961.82</v>
      </c>
      <c r="F1682">
        <f t="shared" si="26"/>
        <v>6721.37</v>
      </c>
    </row>
    <row r="1683" spans="1:6" x14ac:dyDescent="0.3">
      <c r="A1683" t="s">
        <v>5494</v>
      </c>
      <c r="B1683" s="31" t="s">
        <v>5489</v>
      </c>
      <c r="C1683" s="31" t="s">
        <v>5490</v>
      </c>
      <c r="D1683" s="32" t="s">
        <v>2171</v>
      </c>
      <c r="E1683">
        <v>8961.82</v>
      </c>
      <c r="F1683">
        <f t="shared" si="26"/>
        <v>6721.37</v>
      </c>
    </row>
  </sheetData>
  <autoFilter ref="B3:F1683" xr:uid="{AB51D24A-E944-4D60-B0E1-1F69016D4298}"/>
  <mergeCells count="1">
    <mergeCell ref="B1:E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蛋白提取和优化</vt:lpstr>
      <vt:lpstr>蛋白酶抑制剂</vt:lpstr>
      <vt:lpstr>胶考染和marker</vt:lpstr>
      <vt:lpstr>蛋白纯化IP</vt:lpstr>
      <vt:lpstr>精选抗体</vt:lpstr>
      <vt:lpstr>精选ELISA试剂盒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Rong Wu</dc:creator>
  <cp:lastModifiedBy>Bill Zhao</cp:lastModifiedBy>
  <cp:lastPrinted>2020-03-23T08:55:39Z</cp:lastPrinted>
  <dcterms:created xsi:type="dcterms:W3CDTF">2020-03-23T01:12:42Z</dcterms:created>
  <dcterms:modified xsi:type="dcterms:W3CDTF">2020-05-28T10:20:48Z</dcterms:modified>
</cp:coreProperties>
</file>